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Sheet1!$A$4:$E$97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<sst xmlns="http://schemas.openxmlformats.org/spreadsheetml/2006/main" count="193" uniqueCount="106">
  <si>
    <t>附件：</t>
  </si>
  <si>
    <r>
      <rPr>
        <sz val="22"/>
        <color theme="1"/>
        <rFont val="方正小标宋简体"/>
        <charset val="134"/>
      </rPr>
      <t>合肥市公安局</t>
    </r>
    <r>
      <rPr>
        <sz val="22"/>
        <color theme="1"/>
        <rFont val="Times New Roman"/>
        <charset val="134"/>
      </rPr>
      <t>2024</t>
    </r>
    <r>
      <rPr>
        <sz val="22"/>
        <color theme="1"/>
        <rFont val="方正小标宋简体"/>
        <charset val="134"/>
      </rPr>
      <t>年公开招聘警务辅助人员
拟聘人员公示名单（二）</t>
    </r>
  </si>
  <si>
    <r>
      <rPr>
        <sz val="12"/>
        <rFont val="黑体"/>
        <charset val="134"/>
      </rPr>
      <t>序号</t>
    </r>
  </si>
  <si>
    <t>主管单位</t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</si>
  <si>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</si>
  <si>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</si>
  <si>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准考证号</t>
    </r>
  </si>
  <si>
    <t>合肥市公安局</t>
  </si>
  <si>
    <t>刘斌</t>
  </si>
  <si>
    <t>鲁亮</t>
  </si>
  <si>
    <t>李恩宇</t>
  </si>
  <si>
    <t>周尊丽</t>
  </si>
  <si>
    <t>陈光</t>
  </si>
  <si>
    <t>刘帅</t>
  </si>
  <si>
    <t>叶伟</t>
  </si>
  <si>
    <t>杨徐</t>
  </si>
  <si>
    <t>魏礼朋</t>
  </si>
  <si>
    <t>李蓉蓉</t>
  </si>
  <si>
    <t>徐麒辉</t>
  </si>
  <si>
    <t>汲舜</t>
  </si>
  <si>
    <t>廖见君</t>
  </si>
  <si>
    <t>彭云飞</t>
  </si>
  <si>
    <t>瑶海分局</t>
  </si>
  <si>
    <t>刘浩</t>
  </si>
  <si>
    <t>曹篷民</t>
  </si>
  <si>
    <t>缪俊伟</t>
  </si>
  <si>
    <t>邓俊杰</t>
  </si>
  <si>
    <t>陈进</t>
  </si>
  <si>
    <t>阚延照</t>
  </si>
  <si>
    <t>施云翔</t>
  </si>
  <si>
    <t>王长健</t>
  </si>
  <si>
    <t>陈华斌</t>
  </si>
  <si>
    <t>吴孝杰</t>
  </si>
  <si>
    <t>徐鸿刚</t>
  </si>
  <si>
    <t>陈绍勇</t>
  </si>
  <si>
    <t>汤胜</t>
  </si>
  <si>
    <t>吕壮壮</t>
  </si>
  <si>
    <t>王星宇</t>
  </si>
  <si>
    <t>常胜</t>
  </si>
  <si>
    <t>王维</t>
  </si>
  <si>
    <t>殷超</t>
  </si>
  <si>
    <t>马凯</t>
  </si>
  <si>
    <t>朱豆豆</t>
  </si>
  <si>
    <t>吴伟</t>
  </si>
  <si>
    <t>任浩然</t>
  </si>
  <si>
    <t>江中新</t>
  </si>
  <si>
    <t>唐坤</t>
  </si>
  <si>
    <t>黄诗诚</t>
  </si>
  <si>
    <t>夏煜</t>
  </si>
  <si>
    <t>马浩杰</t>
  </si>
  <si>
    <t>宋香卓</t>
  </si>
  <si>
    <t>刘晓宇</t>
  </si>
  <si>
    <t>苗宇翔</t>
  </si>
  <si>
    <t>包金杰</t>
  </si>
  <si>
    <t>丁少杰</t>
  </si>
  <si>
    <t>阚辰阳</t>
  </si>
  <si>
    <t>高宇航</t>
  </si>
  <si>
    <t>吕常庆</t>
  </si>
  <si>
    <t>吴顶</t>
  </si>
  <si>
    <t>崔承印</t>
  </si>
  <si>
    <t>蔡磊</t>
  </si>
  <si>
    <t>潘威</t>
  </si>
  <si>
    <t>张学书</t>
  </si>
  <si>
    <t>何明盛</t>
  </si>
  <si>
    <t>吴康辉</t>
  </si>
  <si>
    <t>陈晓虎</t>
  </si>
  <si>
    <t>余成洋</t>
  </si>
  <si>
    <t>徐华武</t>
  </si>
  <si>
    <t>朱震林</t>
  </si>
  <si>
    <t>朱俊杰</t>
  </si>
  <si>
    <t>李亚东</t>
  </si>
  <si>
    <t>庐阳分局</t>
  </si>
  <si>
    <t>李坤</t>
  </si>
  <si>
    <t>董润</t>
  </si>
  <si>
    <t>黄华春</t>
  </si>
  <si>
    <t>刘鹏</t>
  </si>
  <si>
    <t>端木和文</t>
  </si>
  <si>
    <t>代世龙</t>
  </si>
  <si>
    <t>吴庆翔</t>
  </si>
  <si>
    <t>盛志远</t>
  </si>
  <si>
    <t>刘方行</t>
  </si>
  <si>
    <t>张权</t>
  </si>
  <si>
    <t>马子祥</t>
  </si>
  <si>
    <t>方子梁</t>
  </si>
  <si>
    <t>赵天宇</t>
  </si>
  <si>
    <t>朱亚东</t>
  </si>
  <si>
    <t>陈述</t>
  </si>
  <si>
    <t>高为康</t>
  </si>
  <si>
    <t>苏赵云</t>
  </si>
  <si>
    <t>熊康佳</t>
  </si>
  <si>
    <t>李凡</t>
  </si>
  <si>
    <t>高新分局</t>
  </si>
  <si>
    <t>郭月月</t>
  </si>
  <si>
    <t>邓海波</t>
  </si>
  <si>
    <t>王簪</t>
  </si>
  <si>
    <t>肥东县公安局</t>
  </si>
  <si>
    <t>贾磊</t>
  </si>
  <si>
    <t>长丰县公安局</t>
  </si>
  <si>
    <t>孟健</t>
  </si>
  <si>
    <t>鲍宪翔</t>
  </si>
  <si>
    <t>代鹏宇</t>
  </si>
  <si>
    <t>刘菲沫</t>
  </si>
  <si>
    <t>严浩鹏</t>
  </si>
  <si>
    <t>刘传冬</t>
  </si>
  <si>
    <t>王之风</t>
  </si>
  <si>
    <t>李俊凯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</si>
</sst>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topLeftCell="A56" workbookViewId="0">
      <selection activeCell="C90" sqref="B90:C97"/>
    </sheetView>
  </sheetViews>
  <sheetFormatPr defaultColWidth="9" defaultRowHeight="15" outlineLevelCol="4"/>
  <cols>
    <col min="1" max="1" width="7.88333333333333" style="1" customWidth="1"/>
    <col min="2" max="2" width="21.225" style="1" customWidth="1"/>
    <col min="3" max="4" width="16.775" style="1" customWidth="1"/>
    <col min="5" max="5" width="21.3333333333333" style="1" customWidth="1"/>
    <col min="6" max="16384" width="9" style="1"/>
  </cols>
  <sheetData>
    <row r="1" spans="1:5">
      <c r="A1" s="2" t="s">
        <v>0</v>
      </c>
      <c r="B1" s="2"/>
      <c r="C1" s="3"/>
      <c r="D1" s="3"/>
      <c r="E1" s="3"/>
    </row>
    <row r="2" ht="8" customHeight="1" spans="1:5">
      <c r="A2" s="4"/>
      <c r="B2" s="4"/>
      <c r="C2" s="3"/>
      <c r="D2" s="3"/>
      <c r="E2" s="3"/>
    </row>
    <row r="3" ht="74" customHeight="1" spans="1:5">
      <c r="A3" s="5" t="s">
        <v>1</v>
      </c>
      <c r="B3" s="5"/>
      <c r="C3" s="6"/>
      <c r="D3" s="6"/>
      <c r="E3" s="6"/>
    </row>
    <row r="4" ht="13" customHeight="1" spans="1:5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</row>
    <row r="5" ht="14" customHeight="1" spans="1:5">
      <c r="A5" s="9">
        <f>ROW()-4</f>
        <v>1</v>
      </c>
      <c r="B5" s="10" t="s">
        <v>7</v>
      </c>
      <c r="C5" s="11" t="s">
        <v>8</v>
      </c>
      <c r="D5" s="12">
        <v>241001</v>
      </c>
      <c r="E5" s="12">
        <v>9990100805</v>
      </c>
    </row>
    <row r="6" ht="14" customHeight="1" spans="1:5">
      <c r="A6" s="9">
        <f>ROW()-4</f>
        <v>2</v>
      </c>
      <c r="B6" s="10" t="s">
        <v>7</v>
      </c>
      <c r="C6" s="11" t="s">
        <v>9</v>
      </c>
      <c r="D6" s="12">
        <v>241002</v>
      </c>
      <c r="E6" s="12">
        <v>9990207003</v>
      </c>
    </row>
    <row r="7" ht="14" customHeight="1" spans="1:5">
      <c r="A7" s="9">
        <f t="shared" ref="A7:A16" si="0">ROW()-4</f>
        <v>3</v>
      </c>
      <c r="B7" s="10" t="s">
        <v>7</v>
      </c>
      <c r="C7" s="11" t="s">
        <v>10</v>
      </c>
      <c r="D7" s="12">
        <v>241003</v>
      </c>
      <c r="E7" s="12">
        <v>9990110311</v>
      </c>
    </row>
    <row r="8" ht="14" customHeight="1" spans="1:5">
      <c r="A8" s="9">
        <f t="shared" si="0"/>
        <v>4</v>
      </c>
      <c r="B8" s="10" t="s">
        <v>7</v>
      </c>
      <c r="C8" s="11" t="s">
        <v>11</v>
      </c>
      <c r="D8" s="12">
        <v>241005</v>
      </c>
      <c r="E8" s="12">
        <v>9990206425</v>
      </c>
    </row>
    <row r="9" ht="14" customHeight="1" spans="1:5">
      <c r="A9" s="9">
        <f t="shared" si="0"/>
        <v>5</v>
      </c>
      <c r="B9" s="10" t="s">
        <v>7</v>
      </c>
      <c r="C9" s="11" t="s">
        <v>12</v>
      </c>
      <c r="D9" s="12">
        <v>241006</v>
      </c>
      <c r="E9" s="12">
        <v>9990110930</v>
      </c>
    </row>
    <row r="10" ht="14" customHeight="1" spans="1:5">
      <c r="A10" s="9">
        <f t="shared" si="0"/>
        <v>6</v>
      </c>
      <c r="B10" s="10" t="s">
        <v>7</v>
      </c>
      <c r="C10" s="11" t="s">
        <v>13</v>
      </c>
      <c r="D10" s="12">
        <v>241006</v>
      </c>
      <c r="E10" s="12">
        <v>9990211111</v>
      </c>
    </row>
    <row r="11" ht="14" customHeight="1" spans="1:5">
      <c r="A11" s="9">
        <f t="shared" si="0"/>
        <v>7</v>
      </c>
      <c r="B11" s="10" t="s">
        <v>7</v>
      </c>
      <c r="C11" s="11" t="s">
        <v>14</v>
      </c>
      <c r="D11" s="12">
        <v>241007</v>
      </c>
      <c r="E11" s="12">
        <v>9990104721</v>
      </c>
    </row>
    <row r="12" ht="14" customHeight="1" spans="1:5">
      <c r="A12" s="9">
        <f t="shared" si="0"/>
        <v>8</v>
      </c>
      <c r="B12" s="10" t="s">
        <v>7</v>
      </c>
      <c r="C12" s="11" t="s">
        <v>15</v>
      </c>
      <c r="D12" s="12">
        <v>241007</v>
      </c>
      <c r="E12" s="12">
        <v>9990208514</v>
      </c>
    </row>
    <row r="13" ht="14" customHeight="1" spans="1:5">
      <c r="A13" s="9">
        <f t="shared" si="0"/>
        <v>9</v>
      </c>
      <c r="B13" s="10" t="s">
        <v>7</v>
      </c>
      <c r="C13" s="11" t="s">
        <v>16</v>
      </c>
      <c r="D13" s="12">
        <v>241009</v>
      </c>
      <c r="E13" s="12">
        <v>9990208402</v>
      </c>
    </row>
    <row r="14" ht="14" customHeight="1" spans="1:5">
      <c r="A14" s="9">
        <f t="shared" si="0"/>
        <v>10</v>
      </c>
      <c r="B14" s="10" t="s">
        <v>7</v>
      </c>
      <c r="C14" s="11" t="s">
        <v>17</v>
      </c>
      <c r="D14" s="12">
        <v>241010</v>
      </c>
      <c r="E14" s="12">
        <v>9990203419</v>
      </c>
    </row>
    <row r="15" ht="14" customHeight="1" spans="1:5">
      <c r="A15" s="9">
        <f t="shared" si="0"/>
        <v>11</v>
      </c>
      <c r="B15" s="10" t="s">
        <v>7</v>
      </c>
      <c r="C15" s="11" t="s">
        <v>18</v>
      </c>
      <c r="D15" s="12">
        <v>241011</v>
      </c>
      <c r="E15" s="12">
        <v>9990107005</v>
      </c>
    </row>
    <row r="16" ht="14" customHeight="1" spans="1:5">
      <c r="A16" s="9">
        <f t="shared" si="0"/>
        <v>12</v>
      </c>
      <c r="B16" s="10" t="s">
        <v>7</v>
      </c>
      <c r="C16" s="11" t="s">
        <v>19</v>
      </c>
      <c r="D16" s="12">
        <v>241011</v>
      </c>
      <c r="E16" s="12">
        <v>9990211424</v>
      </c>
    </row>
    <row r="17" ht="14" customHeight="1" spans="1:5">
      <c r="A17" s="9">
        <f t="shared" ref="A17:A26" si="1">ROW()-4</f>
        <v>13</v>
      </c>
      <c r="B17" s="10" t="s">
        <v>7</v>
      </c>
      <c r="C17" s="11" t="s">
        <v>20</v>
      </c>
      <c r="D17" s="12">
        <v>241012</v>
      </c>
      <c r="E17" s="12">
        <v>9990104915</v>
      </c>
    </row>
    <row r="18" ht="14" customHeight="1" spans="1:5">
      <c r="A18" s="9">
        <f t="shared" si="1"/>
        <v>14</v>
      </c>
      <c r="B18" s="10" t="s">
        <v>7</v>
      </c>
      <c r="C18" s="11" t="s">
        <v>21</v>
      </c>
      <c r="D18" s="12">
        <v>241019</v>
      </c>
      <c r="E18" s="12">
        <v>9990205610</v>
      </c>
    </row>
    <row r="19" ht="14" customHeight="1" spans="1:5">
      <c r="A19" s="9">
        <f t="shared" si="1"/>
        <v>15</v>
      </c>
      <c r="B19" s="10" t="s">
        <v>22</v>
      </c>
      <c r="C19" s="11" t="s">
        <v>23</v>
      </c>
      <c r="D19" s="12">
        <v>241101</v>
      </c>
      <c r="E19" s="12">
        <v>9990101324</v>
      </c>
    </row>
    <row r="20" ht="14" customHeight="1" spans="1:5">
      <c r="A20" s="9">
        <f t="shared" si="1"/>
        <v>16</v>
      </c>
      <c r="B20" s="10" t="s">
        <v>22</v>
      </c>
      <c r="C20" s="11" t="s">
        <v>24</v>
      </c>
      <c r="D20" s="12">
        <v>241101</v>
      </c>
      <c r="E20" s="12">
        <v>9990101916</v>
      </c>
    </row>
    <row r="21" ht="14" customHeight="1" spans="1:5">
      <c r="A21" s="9">
        <f t="shared" si="1"/>
        <v>17</v>
      </c>
      <c r="B21" s="10" t="s">
        <v>22</v>
      </c>
      <c r="C21" s="11" t="s">
        <v>25</v>
      </c>
      <c r="D21" s="12">
        <v>241101</v>
      </c>
      <c r="E21" s="12">
        <v>9990103722</v>
      </c>
    </row>
    <row r="22" ht="14" customHeight="1" spans="1:5">
      <c r="A22" s="9">
        <f t="shared" si="1"/>
        <v>18</v>
      </c>
      <c r="B22" s="10" t="s">
        <v>22</v>
      </c>
      <c r="C22" s="11" t="s">
        <v>26</v>
      </c>
      <c r="D22" s="12">
        <v>241101</v>
      </c>
      <c r="E22" s="12">
        <v>9990105513</v>
      </c>
    </row>
    <row r="23" ht="14" customHeight="1" spans="1:5">
      <c r="A23" s="9">
        <f t="shared" si="1"/>
        <v>19</v>
      </c>
      <c r="B23" s="10" t="s">
        <v>22</v>
      </c>
      <c r="C23" s="11" t="s">
        <v>27</v>
      </c>
      <c r="D23" s="12">
        <v>241101</v>
      </c>
      <c r="E23" s="12">
        <v>9990105706</v>
      </c>
    </row>
    <row r="24" ht="14" customHeight="1" spans="1:5">
      <c r="A24" s="9">
        <f t="shared" si="1"/>
        <v>20</v>
      </c>
      <c r="B24" s="10" t="s">
        <v>22</v>
      </c>
      <c r="C24" s="11" t="s">
        <v>28</v>
      </c>
      <c r="D24" s="12">
        <v>241101</v>
      </c>
      <c r="E24" s="12">
        <v>9990108222</v>
      </c>
    </row>
    <row r="25" ht="14" customHeight="1" spans="1:5">
      <c r="A25" s="9">
        <f t="shared" si="1"/>
        <v>21</v>
      </c>
      <c r="B25" s="10" t="s">
        <v>22</v>
      </c>
      <c r="C25" s="11" t="s">
        <v>29</v>
      </c>
      <c r="D25" s="12">
        <v>241101</v>
      </c>
      <c r="E25" s="12">
        <v>9990109007</v>
      </c>
    </row>
    <row r="26" ht="14" customHeight="1" spans="1:5">
      <c r="A26" s="9">
        <f t="shared" si="1"/>
        <v>22</v>
      </c>
      <c r="B26" s="10" t="s">
        <v>22</v>
      </c>
      <c r="C26" s="11" t="s">
        <v>30</v>
      </c>
      <c r="D26" s="12">
        <v>241101</v>
      </c>
      <c r="E26" s="12">
        <v>9990109014</v>
      </c>
    </row>
    <row r="27" ht="14" customHeight="1" spans="1:5">
      <c r="A27" s="9">
        <f t="shared" ref="A27:A36" si="2">ROW()-4</f>
        <v>23</v>
      </c>
      <c r="B27" s="10" t="s">
        <v>22</v>
      </c>
      <c r="C27" s="11" t="s">
        <v>31</v>
      </c>
      <c r="D27" s="12">
        <v>241101</v>
      </c>
      <c r="E27" s="12">
        <v>9990110921</v>
      </c>
    </row>
    <row r="28" ht="14" customHeight="1" spans="1:5">
      <c r="A28" s="9">
        <f t="shared" si="2"/>
        <v>24</v>
      </c>
      <c r="B28" s="10" t="s">
        <v>22</v>
      </c>
      <c r="C28" s="11" t="s">
        <v>32</v>
      </c>
      <c r="D28" s="12">
        <v>241101</v>
      </c>
      <c r="E28" s="12">
        <v>9990111425</v>
      </c>
    </row>
    <row r="29" ht="14" customHeight="1" spans="1:5">
      <c r="A29" s="9">
        <f t="shared" si="2"/>
        <v>25</v>
      </c>
      <c r="B29" s="10" t="s">
        <v>22</v>
      </c>
      <c r="C29" s="11" t="s">
        <v>33</v>
      </c>
      <c r="D29" s="12">
        <v>241101</v>
      </c>
      <c r="E29" s="12">
        <v>9990201427</v>
      </c>
    </row>
    <row r="30" ht="14" customHeight="1" spans="1:5">
      <c r="A30" s="9">
        <f t="shared" si="2"/>
        <v>26</v>
      </c>
      <c r="B30" s="10" t="s">
        <v>22</v>
      </c>
      <c r="C30" s="11" t="s">
        <v>34</v>
      </c>
      <c r="D30" s="12">
        <v>241101</v>
      </c>
      <c r="E30" s="12">
        <v>9990202304</v>
      </c>
    </row>
    <row r="31" ht="14" customHeight="1" spans="1:5">
      <c r="A31" s="9">
        <f t="shared" si="2"/>
        <v>27</v>
      </c>
      <c r="B31" s="10" t="s">
        <v>22</v>
      </c>
      <c r="C31" s="11" t="s">
        <v>35</v>
      </c>
      <c r="D31" s="12">
        <v>241101</v>
      </c>
      <c r="E31" s="12">
        <v>9990202725</v>
      </c>
    </row>
    <row r="32" ht="14" customHeight="1" spans="1:5">
      <c r="A32" s="9">
        <f t="shared" si="2"/>
        <v>28</v>
      </c>
      <c r="B32" s="10" t="s">
        <v>22</v>
      </c>
      <c r="C32" s="11" t="s">
        <v>36</v>
      </c>
      <c r="D32" s="12">
        <v>241101</v>
      </c>
      <c r="E32" s="12">
        <v>9990202929</v>
      </c>
    </row>
    <row r="33" ht="14" customHeight="1" spans="1:5">
      <c r="A33" s="9">
        <f t="shared" si="2"/>
        <v>29</v>
      </c>
      <c r="B33" s="10" t="s">
        <v>22</v>
      </c>
      <c r="C33" s="11" t="s">
        <v>37</v>
      </c>
      <c r="D33" s="12">
        <v>241101</v>
      </c>
      <c r="E33" s="12">
        <v>9990203707</v>
      </c>
    </row>
    <row r="34" ht="14" customHeight="1" spans="1:5">
      <c r="A34" s="9">
        <f t="shared" si="2"/>
        <v>30</v>
      </c>
      <c r="B34" s="10" t="s">
        <v>22</v>
      </c>
      <c r="C34" s="11" t="s">
        <v>38</v>
      </c>
      <c r="D34" s="12">
        <v>241101</v>
      </c>
      <c r="E34" s="12">
        <v>9990204220</v>
      </c>
    </row>
    <row r="35" ht="14" customHeight="1" spans="1:5">
      <c r="A35" s="9">
        <f t="shared" si="2"/>
        <v>31</v>
      </c>
      <c r="B35" s="10" t="s">
        <v>22</v>
      </c>
      <c r="C35" s="11" t="s">
        <v>39</v>
      </c>
      <c r="D35" s="12">
        <v>241101</v>
      </c>
      <c r="E35" s="12">
        <v>9990205421</v>
      </c>
    </row>
    <row r="36" ht="14" customHeight="1" spans="1:5">
      <c r="A36" s="9">
        <f t="shared" si="2"/>
        <v>32</v>
      </c>
      <c r="B36" s="10" t="s">
        <v>22</v>
      </c>
      <c r="C36" s="11" t="s">
        <v>40</v>
      </c>
      <c r="D36" s="12">
        <v>241101</v>
      </c>
      <c r="E36" s="12">
        <v>9990206818</v>
      </c>
    </row>
    <row r="37" ht="14" customHeight="1" spans="1:5">
      <c r="A37" s="9">
        <f t="shared" ref="A37:A46" si="3">ROW()-4</f>
        <v>33</v>
      </c>
      <c r="B37" s="10" t="s">
        <v>22</v>
      </c>
      <c r="C37" s="11" t="s">
        <v>41</v>
      </c>
      <c r="D37" s="12">
        <v>241101</v>
      </c>
      <c r="E37" s="12">
        <v>9990207221</v>
      </c>
    </row>
    <row r="38" ht="14" customHeight="1" spans="1:5">
      <c r="A38" s="9">
        <f t="shared" si="3"/>
        <v>34</v>
      </c>
      <c r="B38" s="10" t="s">
        <v>22</v>
      </c>
      <c r="C38" s="11" t="s">
        <v>42</v>
      </c>
      <c r="D38" s="12">
        <v>241101</v>
      </c>
      <c r="E38" s="12">
        <v>9990208823</v>
      </c>
    </row>
    <row r="39" ht="14" customHeight="1" spans="1:5">
      <c r="A39" s="9">
        <f t="shared" si="3"/>
        <v>35</v>
      </c>
      <c r="B39" s="10" t="s">
        <v>22</v>
      </c>
      <c r="C39" s="11" t="s">
        <v>43</v>
      </c>
      <c r="D39" s="12">
        <v>241101</v>
      </c>
      <c r="E39" s="12">
        <v>9990209619</v>
      </c>
    </row>
    <row r="40" ht="14" customHeight="1" spans="1:5">
      <c r="A40" s="9">
        <f t="shared" si="3"/>
        <v>36</v>
      </c>
      <c r="B40" s="10" t="s">
        <v>22</v>
      </c>
      <c r="C40" s="11" t="s">
        <v>44</v>
      </c>
      <c r="D40" s="12">
        <v>241101</v>
      </c>
      <c r="E40" s="12">
        <v>9990210519</v>
      </c>
    </row>
    <row r="41" ht="14" customHeight="1" spans="1:5">
      <c r="A41" s="9">
        <f t="shared" si="3"/>
        <v>37</v>
      </c>
      <c r="B41" s="10" t="s">
        <v>22</v>
      </c>
      <c r="C41" s="11" t="s">
        <v>45</v>
      </c>
      <c r="D41" s="12">
        <v>241101</v>
      </c>
      <c r="E41" s="12">
        <v>9990211316</v>
      </c>
    </row>
    <row r="42" ht="14" customHeight="1" spans="1:5">
      <c r="A42" s="9">
        <f t="shared" si="3"/>
        <v>38</v>
      </c>
      <c r="B42" s="10" t="s">
        <v>22</v>
      </c>
      <c r="C42" s="11" t="s">
        <v>46</v>
      </c>
      <c r="D42" s="12">
        <v>241102</v>
      </c>
      <c r="E42" s="12">
        <v>9990100611</v>
      </c>
    </row>
    <row r="43" ht="14" customHeight="1" spans="1:5">
      <c r="A43" s="9">
        <f t="shared" si="3"/>
        <v>39</v>
      </c>
      <c r="B43" s="10" t="s">
        <v>22</v>
      </c>
      <c r="C43" s="11" t="s">
        <v>47</v>
      </c>
      <c r="D43" s="12">
        <v>241102</v>
      </c>
      <c r="E43" s="12">
        <v>9990101227</v>
      </c>
    </row>
    <row r="44" ht="14" customHeight="1" spans="1:5">
      <c r="A44" s="9">
        <f t="shared" si="3"/>
        <v>40</v>
      </c>
      <c r="B44" s="10" t="s">
        <v>22</v>
      </c>
      <c r="C44" s="11" t="s">
        <v>48</v>
      </c>
      <c r="D44" s="12">
        <v>241102</v>
      </c>
      <c r="E44" s="12">
        <v>9990103622</v>
      </c>
    </row>
    <row r="45" ht="14" customHeight="1" spans="1:5">
      <c r="A45" s="9">
        <f t="shared" si="3"/>
        <v>41</v>
      </c>
      <c r="B45" s="10" t="s">
        <v>22</v>
      </c>
      <c r="C45" s="11" t="s">
        <v>49</v>
      </c>
      <c r="D45" s="12">
        <v>241102</v>
      </c>
      <c r="E45" s="12">
        <v>9990104508</v>
      </c>
    </row>
    <row r="46" ht="14" customHeight="1" spans="1:5">
      <c r="A46" s="9">
        <f t="shared" si="3"/>
        <v>42</v>
      </c>
      <c r="B46" s="10" t="s">
        <v>22</v>
      </c>
      <c r="C46" s="11" t="s">
        <v>50</v>
      </c>
      <c r="D46" s="12">
        <v>241102</v>
      </c>
      <c r="E46" s="12">
        <v>9990105105</v>
      </c>
    </row>
    <row r="47" ht="14" customHeight="1" spans="1:5">
      <c r="A47" s="9">
        <f t="shared" ref="A47:A56" si="4">ROW()-4</f>
        <v>43</v>
      </c>
      <c r="B47" s="10" t="s">
        <v>22</v>
      </c>
      <c r="C47" s="11" t="s">
        <v>51</v>
      </c>
      <c r="D47" s="12">
        <v>241102</v>
      </c>
      <c r="E47" s="12">
        <v>9990105119</v>
      </c>
    </row>
    <row r="48" ht="14" customHeight="1" spans="1:5">
      <c r="A48" s="9">
        <f t="shared" si="4"/>
        <v>44</v>
      </c>
      <c r="B48" s="10" t="s">
        <v>22</v>
      </c>
      <c r="C48" s="11" t="s">
        <v>52</v>
      </c>
      <c r="D48" s="12">
        <v>241102</v>
      </c>
      <c r="E48" s="12">
        <v>9990105215</v>
      </c>
    </row>
    <row r="49" ht="14" customHeight="1" spans="1:5">
      <c r="A49" s="9">
        <f t="shared" si="4"/>
        <v>45</v>
      </c>
      <c r="B49" s="10" t="s">
        <v>22</v>
      </c>
      <c r="C49" s="11" t="s">
        <v>53</v>
      </c>
      <c r="D49" s="12">
        <v>241102</v>
      </c>
      <c r="E49" s="12">
        <v>9990106111</v>
      </c>
    </row>
    <row r="50" ht="14" customHeight="1" spans="1:5">
      <c r="A50" s="9">
        <f t="shared" si="4"/>
        <v>46</v>
      </c>
      <c r="B50" s="10" t="s">
        <v>22</v>
      </c>
      <c r="C50" s="11" t="s">
        <v>54</v>
      </c>
      <c r="D50" s="12">
        <v>241102</v>
      </c>
      <c r="E50" s="12">
        <v>9990106420</v>
      </c>
    </row>
    <row r="51" ht="14" customHeight="1" spans="1:5">
      <c r="A51" s="9">
        <f t="shared" si="4"/>
        <v>47</v>
      </c>
      <c r="B51" s="10" t="s">
        <v>22</v>
      </c>
      <c r="C51" s="11" t="s">
        <v>55</v>
      </c>
      <c r="D51" s="12">
        <v>241102</v>
      </c>
      <c r="E51" s="12">
        <v>9990109411</v>
      </c>
    </row>
    <row r="52" ht="14" customHeight="1" spans="1:5">
      <c r="A52" s="9">
        <f t="shared" si="4"/>
        <v>48</v>
      </c>
      <c r="B52" s="10" t="s">
        <v>22</v>
      </c>
      <c r="C52" s="11" t="s">
        <v>56</v>
      </c>
      <c r="D52" s="12">
        <v>241102</v>
      </c>
      <c r="E52" s="12">
        <v>9990110423</v>
      </c>
    </row>
    <row r="53" ht="14" customHeight="1" spans="1:5">
      <c r="A53" s="9">
        <f t="shared" si="4"/>
        <v>49</v>
      </c>
      <c r="B53" s="10" t="s">
        <v>22</v>
      </c>
      <c r="C53" s="11" t="s">
        <v>57</v>
      </c>
      <c r="D53" s="12">
        <v>241102</v>
      </c>
      <c r="E53" s="12">
        <v>9990111321</v>
      </c>
    </row>
    <row r="54" ht="14" customHeight="1" spans="1:5">
      <c r="A54" s="9">
        <f t="shared" si="4"/>
        <v>50</v>
      </c>
      <c r="B54" s="10" t="s">
        <v>22</v>
      </c>
      <c r="C54" s="11" t="s">
        <v>58</v>
      </c>
      <c r="D54" s="12">
        <v>241102</v>
      </c>
      <c r="E54" s="12">
        <v>9990200916</v>
      </c>
    </row>
    <row r="55" ht="14" customHeight="1" spans="1:5">
      <c r="A55" s="9">
        <f t="shared" si="4"/>
        <v>51</v>
      </c>
      <c r="B55" s="10" t="s">
        <v>22</v>
      </c>
      <c r="C55" s="11" t="s">
        <v>59</v>
      </c>
      <c r="D55" s="12">
        <v>241102</v>
      </c>
      <c r="E55" s="12">
        <v>9990201202</v>
      </c>
    </row>
    <row r="56" ht="14" customHeight="1" spans="1:5">
      <c r="A56" s="9">
        <f t="shared" si="4"/>
        <v>52</v>
      </c>
      <c r="B56" s="10" t="s">
        <v>22</v>
      </c>
      <c r="C56" s="11" t="s">
        <v>60</v>
      </c>
      <c r="D56" s="12">
        <v>241102</v>
      </c>
      <c r="E56" s="12">
        <v>9990201420</v>
      </c>
    </row>
    <row r="57" ht="14" customHeight="1" spans="1:5">
      <c r="A57" s="9">
        <f t="shared" ref="A57:A66" si="5">ROW()-4</f>
        <v>53</v>
      </c>
      <c r="B57" s="10" t="s">
        <v>22</v>
      </c>
      <c r="C57" s="11" t="s">
        <v>61</v>
      </c>
      <c r="D57" s="12">
        <v>241102</v>
      </c>
      <c r="E57" s="12">
        <v>9990201828</v>
      </c>
    </row>
    <row r="58" ht="14" customHeight="1" spans="1:5">
      <c r="A58" s="9">
        <f t="shared" si="5"/>
        <v>54</v>
      </c>
      <c r="B58" s="10" t="s">
        <v>22</v>
      </c>
      <c r="C58" s="11" t="s">
        <v>62</v>
      </c>
      <c r="D58" s="12">
        <v>241102</v>
      </c>
      <c r="E58" s="12">
        <v>9990202915</v>
      </c>
    </row>
    <row r="59" ht="14" customHeight="1" spans="1:5">
      <c r="A59" s="9">
        <f t="shared" si="5"/>
        <v>55</v>
      </c>
      <c r="B59" s="10" t="s">
        <v>22</v>
      </c>
      <c r="C59" s="11" t="s">
        <v>63</v>
      </c>
      <c r="D59" s="12">
        <v>241102</v>
      </c>
      <c r="E59" s="12">
        <v>9990205010</v>
      </c>
    </row>
    <row r="60" ht="14" customHeight="1" spans="1:5">
      <c r="A60" s="9">
        <f t="shared" si="5"/>
        <v>56</v>
      </c>
      <c r="B60" s="10" t="s">
        <v>22</v>
      </c>
      <c r="C60" s="11" t="s">
        <v>64</v>
      </c>
      <c r="D60" s="12">
        <v>241102</v>
      </c>
      <c r="E60" s="12">
        <v>9990205429</v>
      </c>
    </row>
    <row r="61" ht="14" customHeight="1" spans="1:5">
      <c r="A61" s="9">
        <f t="shared" si="5"/>
        <v>57</v>
      </c>
      <c r="B61" s="10" t="s">
        <v>22</v>
      </c>
      <c r="C61" s="11" t="s">
        <v>65</v>
      </c>
      <c r="D61" s="12">
        <v>241102</v>
      </c>
      <c r="E61" s="12">
        <v>9990206624</v>
      </c>
    </row>
    <row r="62" ht="14" customHeight="1" spans="1:5">
      <c r="A62" s="9">
        <f t="shared" si="5"/>
        <v>58</v>
      </c>
      <c r="B62" s="10" t="s">
        <v>22</v>
      </c>
      <c r="C62" s="11" t="s">
        <v>66</v>
      </c>
      <c r="D62" s="12">
        <v>241102</v>
      </c>
      <c r="E62" s="12">
        <v>9990206917</v>
      </c>
    </row>
    <row r="63" ht="14" customHeight="1" spans="1:5">
      <c r="A63" s="9">
        <f t="shared" si="5"/>
        <v>59</v>
      </c>
      <c r="B63" s="10" t="s">
        <v>22</v>
      </c>
      <c r="C63" s="11" t="s">
        <v>67</v>
      </c>
      <c r="D63" s="12">
        <v>241102</v>
      </c>
      <c r="E63" s="12">
        <v>9990207705</v>
      </c>
    </row>
    <row r="64" ht="14" customHeight="1" spans="1:5">
      <c r="A64" s="9">
        <f t="shared" si="5"/>
        <v>60</v>
      </c>
      <c r="B64" s="10" t="s">
        <v>22</v>
      </c>
      <c r="C64" s="11" t="s">
        <v>68</v>
      </c>
      <c r="D64" s="12">
        <v>241102</v>
      </c>
      <c r="E64" s="12">
        <v>9990208711</v>
      </c>
    </row>
    <row r="65" ht="14" customHeight="1" spans="1:5">
      <c r="A65" s="9">
        <f t="shared" si="5"/>
        <v>61</v>
      </c>
      <c r="B65" s="10" t="s">
        <v>22</v>
      </c>
      <c r="C65" s="11" t="s">
        <v>69</v>
      </c>
      <c r="D65" s="12">
        <v>241102</v>
      </c>
      <c r="E65" s="12">
        <v>9990210022</v>
      </c>
    </row>
    <row r="66" ht="14" customHeight="1" spans="1:5">
      <c r="A66" s="9">
        <f t="shared" si="5"/>
        <v>62</v>
      </c>
      <c r="B66" s="10" t="s">
        <v>22</v>
      </c>
      <c r="C66" s="11" t="s">
        <v>70</v>
      </c>
      <c r="D66" s="12">
        <v>241102</v>
      </c>
      <c r="E66" s="12">
        <v>9990211208</v>
      </c>
    </row>
    <row r="67" ht="14" customHeight="1" spans="1:5">
      <c r="A67" s="9">
        <f t="shared" ref="A67:A76" si="6">ROW()-4</f>
        <v>63</v>
      </c>
      <c r="B67" s="10" t="s">
        <v>71</v>
      </c>
      <c r="C67" s="11" t="s">
        <v>72</v>
      </c>
      <c r="D67" s="12">
        <v>241201</v>
      </c>
      <c r="E67" s="12">
        <v>9990100117</v>
      </c>
    </row>
    <row r="68" ht="14" customHeight="1" spans="1:5">
      <c r="A68" s="9">
        <f t="shared" si="6"/>
        <v>64</v>
      </c>
      <c r="B68" s="10" t="s">
        <v>71</v>
      </c>
      <c r="C68" s="11" t="s">
        <v>73</v>
      </c>
      <c r="D68" s="12">
        <v>241201</v>
      </c>
      <c r="E68" s="12">
        <v>9990103803</v>
      </c>
    </row>
    <row r="69" ht="14" customHeight="1" spans="1:5">
      <c r="A69" s="9">
        <f t="shared" si="6"/>
        <v>65</v>
      </c>
      <c r="B69" s="10" t="s">
        <v>71</v>
      </c>
      <c r="C69" s="11" t="s">
        <v>74</v>
      </c>
      <c r="D69" s="12">
        <v>241201</v>
      </c>
      <c r="E69" s="12">
        <v>9990104304</v>
      </c>
    </row>
    <row r="70" ht="14" customHeight="1" spans="1:5">
      <c r="A70" s="9">
        <f t="shared" si="6"/>
        <v>66</v>
      </c>
      <c r="B70" s="10" t="s">
        <v>71</v>
      </c>
      <c r="C70" s="11" t="s">
        <v>75</v>
      </c>
      <c r="D70" s="12">
        <v>241201</v>
      </c>
      <c r="E70" s="12">
        <v>9990104418</v>
      </c>
    </row>
    <row r="71" ht="14" customHeight="1" spans="1:5">
      <c r="A71" s="9">
        <f t="shared" si="6"/>
        <v>67</v>
      </c>
      <c r="B71" s="10" t="s">
        <v>71</v>
      </c>
      <c r="C71" s="11" t="s">
        <v>76</v>
      </c>
      <c r="D71" s="12">
        <v>241201</v>
      </c>
      <c r="E71" s="12">
        <v>9990105229</v>
      </c>
    </row>
    <row r="72" ht="14" customHeight="1" spans="1:5">
      <c r="A72" s="9">
        <f t="shared" si="6"/>
        <v>68</v>
      </c>
      <c r="B72" s="10" t="s">
        <v>71</v>
      </c>
      <c r="C72" s="11" t="s">
        <v>77</v>
      </c>
      <c r="D72" s="12">
        <v>241201</v>
      </c>
      <c r="E72" s="12">
        <v>9990107502</v>
      </c>
    </row>
    <row r="73" ht="14" customHeight="1" spans="1:5">
      <c r="A73" s="9">
        <f t="shared" si="6"/>
        <v>69</v>
      </c>
      <c r="B73" s="10" t="s">
        <v>71</v>
      </c>
      <c r="C73" s="11" t="s">
        <v>78</v>
      </c>
      <c r="D73" s="12">
        <v>241201</v>
      </c>
      <c r="E73" s="12">
        <v>9990108419</v>
      </c>
    </row>
    <row r="74" ht="14" customHeight="1" spans="1:5">
      <c r="A74" s="9">
        <f t="shared" si="6"/>
        <v>70</v>
      </c>
      <c r="B74" s="10" t="s">
        <v>71</v>
      </c>
      <c r="C74" s="13" t="s">
        <v>79</v>
      </c>
      <c r="D74" s="12">
        <v>241201</v>
      </c>
      <c r="E74" s="12">
        <v>9990201603</v>
      </c>
    </row>
    <row r="75" spans="1:5">
      <c r="A75" s="9">
        <f t="shared" ref="A75:A84" si="7">ROW()-4</f>
        <v>71</v>
      </c>
      <c r="B75" s="10" t="s">
        <v>71</v>
      </c>
      <c r="C75" s="10" t="s">
        <v>80</v>
      </c>
      <c r="D75" s="12">
        <v>241201</v>
      </c>
      <c r="E75" s="12">
        <v>9990202222</v>
      </c>
    </row>
    <row r="76" ht="14" customHeight="1" spans="1:5">
      <c r="A76" s="9">
        <f t="shared" si="7"/>
        <v>72</v>
      </c>
      <c r="B76" s="10" t="s">
        <v>71</v>
      </c>
      <c r="C76" s="11" t="s">
        <v>81</v>
      </c>
      <c r="D76" s="12">
        <v>241201</v>
      </c>
      <c r="E76" s="12">
        <v>9990203501</v>
      </c>
    </row>
    <row r="77" ht="14" customHeight="1" spans="1:5">
      <c r="A77" s="9">
        <f t="shared" si="7"/>
        <v>73</v>
      </c>
      <c r="B77" s="10" t="s">
        <v>71</v>
      </c>
      <c r="C77" s="11" t="s">
        <v>82</v>
      </c>
      <c r="D77" s="12">
        <v>241201</v>
      </c>
      <c r="E77" s="12">
        <v>9990204415</v>
      </c>
    </row>
    <row r="78" ht="14" customHeight="1" spans="1:5">
      <c r="A78" s="9">
        <f t="shared" si="7"/>
        <v>74</v>
      </c>
      <c r="B78" s="10" t="s">
        <v>71</v>
      </c>
      <c r="C78" s="11" t="s">
        <v>83</v>
      </c>
      <c r="D78" s="12">
        <v>241201</v>
      </c>
      <c r="E78" s="12">
        <v>9990205414</v>
      </c>
    </row>
    <row r="79" ht="14" customHeight="1" spans="1:5">
      <c r="A79" s="9">
        <f t="shared" si="7"/>
        <v>75</v>
      </c>
      <c r="B79" s="10" t="s">
        <v>71</v>
      </c>
      <c r="C79" s="11" t="s">
        <v>84</v>
      </c>
      <c r="D79" s="12">
        <v>241201</v>
      </c>
      <c r="E79" s="12">
        <v>9990206903</v>
      </c>
    </row>
    <row r="80" ht="14" customHeight="1" spans="1:5">
      <c r="A80" s="9">
        <f t="shared" si="7"/>
        <v>76</v>
      </c>
      <c r="B80" s="10" t="s">
        <v>71</v>
      </c>
      <c r="C80" s="11" t="s">
        <v>85</v>
      </c>
      <c r="D80" s="12">
        <v>241201</v>
      </c>
      <c r="E80" s="12">
        <v>9990209709</v>
      </c>
    </row>
    <row r="81" ht="14" customHeight="1" spans="1:5">
      <c r="A81" s="9">
        <f t="shared" si="7"/>
        <v>77</v>
      </c>
      <c r="B81" s="10" t="s">
        <v>71</v>
      </c>
      <c r="C81" s="11" t="s">
        <v>86</v>
      </c>
      <c r="D81" s="12">
        <v>241201</v>
      </c>
      <c r="E81" s="12">
        <v>9990210126</v>
      </c>
    </row>
    <row r="82" ht="14" customHeight="1" spans="1:5">
      <c r="A82" s="9">
        <f t="shared" si="7"/>
        <v>78</v>
      </c>
      <c r="B82" s="10" t="s">
        <v>71</v>
      </c>
      <c r="C82" s="11" t="s">
        <v>87</v>
      </c>
      <c r="D82" s="12">
        <v>241201</v>
      </c>
      <c r="E82" s="12">
        <v>9990210429</v>
      </c>
    </row>
    <row r="83" ht="14" customHeight="1" spans="1:5">
      <c r="A83" s="9">
        <f t="shared" si="7"/>
        <v>79</v>
      </c>
      <c r="B83" s="10" t="s">
        <v>71</v>
      </c>
      <c r="C83" s="11" t="s">
        <v>88</v>
      </c>
      <c r="D83" s="12">
        <v>241201</v>
      </c>
      <c r="E83" s="12">
        <v>9990211426</v>
      </c>
    </row>
    <row r="84" ht="14" customHeight="1" spans="1:5">
      <c r="A84" s="9">
        <f t="shared" si="7"/>
        <v>80</v>
      </c>
      <c r="B84" s="10" t="s">
        <v>71</v>
      </c>
      <c r="C84" s="11" t="s">
        <v>89</v>
      </c>
      <c r="D84" s="12">
        <v>241202</v>
      </c>
      <c r="E84" s="12">
        <v>9990105329</v>
      </c>
    </row>
    <row r="85" ht="14" customHeight="1" spans="1:5">
      <c r="A85" s="9">
        <f t="shared" ref="A85:A97" si="8">ROW()-4</f>
        <v>81</v>
      </c>
      <c r="B85" s="10" t="s">
        <v>71</v>
      </c>
      <c r="C85" s="11" t="s">
        <v>90</v>
      </c>
      <c r="D85" s="12">
        <v>241202</v>
      </c>
      <c r="E85" s="12">
        <v>9990107809</v>
      </c>
    </row>
    <row r="86" ht="14" customHeight="1" spans="1:5">
      <c r="A86" s="9">
        <f t="shared" si="8"/>
        <v>82</v>
      </c>
      <c r="B86" s="10" t="s">
        <v>91</v>
      </c>
      <c r="C86" s="11" t="s">
        <v>92</v>
      </c>
      <c r="D86" s="12">
        <v>241501</v>
      </c>
      <c r="E86" s="12">
        <v>9990108425</v>
      </c>
    </row>
    <row r="87" ht="14" customHeight="1" spans="1:5">
      <c r="A87" s="9">
        <f t="shared" si="8"/>
        <v>83</v>
      </c>
      <c r="B87" s="10" t="s">
        <v>91</v>
      </c>
      <c r="C87" s="11" t="s">
        <v>93</v>
      </c>
      <c r="D87" s="12">
        <v>241503</v>
      </c>
      <c r="E87" s="12">
        <v>9990105324</v>
      </c>
    </row>
    <row r="88" ht="14" customHeight="1" spans="1:5">
      <c r="A88" s="9">
        <f t="shared" si="8"/>
        <v>84</v>
      </c>
      <c r="B88" s="10" t="s">
        <v>91</v>
      </c>
      <c r="C88" s="11" t="s">
        <v>94</v>
      </c>
      <c r="D88" s="12">
        <v>241506</v>
      </c>
      <c r="E88" s="12">
        <v>9990103918</v>
      </c>
    </row>
    <row r="89" ht="14" customHeight="1" spans="1:5">
      <c r="A89" s="9">
        <f t="shared" si="8"/>
        <v>85</v>
      </c>
      <c r="B89" s="10" t="s">
        <v>95</v>
      </c>
      <c r="C89" s="11" t="s">
        <v>96</v>
      </c>
      <c r="D89" s="12">
        <v>241703</v>
      </c>
      <c r="E89" s="12">
        <v>9990103010</v>
      </c>
    </row>
    <row r="90" ht="14" customHeight="1" spans="1:5">
      <c r="A90" s="9">
        <f t="shared" si="8"/>
        <v>86</v>
      </c>
      <c r="B90" s="10" t="s">
        <v>97</v>
      </c>
      <c r="C90" s="11" t="s">
        <v>98</v>
      </c>
      <c r="D90" s="12">
        <v>241802</v>
      </c>
      <c r="E90" s="12">
        <v>9990101415</v>
      </c>
    </row>
    <row r="91" ht="14" customHeight="1" spans="1:5">
      <c r="A91" s="9">
        <f t="shared" si="8"/>
        <v>87</v>
      </c>
      <c r="B91" s="10" t="s">
        <v>97</v>
      </c>
      <c r="C91" s="11" t="s">
        <v>99</v>
      </c>
      <c r="D91" s="12">
        <v>241802</v>
      </c>
      <c r="E91" s="12">
        <v>9990102305</v>
      </c>
    </row>
    <row r="92" ht="14" customHeight="1" spans="1:5">
      <c r="A92" s="9">
        <f t="shared" si="8"/>
        <v>88</v>
      </c>
      <c r="B92" s="10" t="s">
        <v>97</v>
      </c>
      <c r="C92" s="11" t="s">
        <v>100</v>
      </c>
      <c r="D92" s="12">
        <v>241802</v>
      </c>
      <c r="E92" s="12">
        <v>9990206409</v>
      </c>
    </row>
    <row r="93" ht="14" customHeight="1" spans="1:5">
      <c r="A93" s="9">
        <f t="shared" si="8"/>
        <v>89</v>
      </c>
      <c r="B93" s="10" t="s">
        <v>97</v>
      </c>
      <c r="C93" s="11" t="s">
        <v>101</v>
      </c>
      <c r="D93" s="12">
        <v>241803</v>
      </c>
      <c r="E93" s="12">
        <v>9990102628</v>
      </c>
    </row>
    <row r="94" ht="14" customHeight="1" spans="1:5">
      <c r="A94" s="9">
        <f t="shared" si="8"/>
        <v>90</v>
      </c>
      <c r="B94" s="10" t="s">
        <v>97</v>
      </c>
      <c r="C94" s="11" t="s">
        <v>102</v>
      </c>
      <c r="D94" s="12">
        <v>241803</v>
      </c>
      <c r="E94" s="12">
        <v>9990104204</v>
      </c>
    </row>
    <row r="95" ht="14" customHeight="1" spans="1:5">
      <c r="A95" s="9">
        <f t="shared" si="8"/>
        <v>91</v>
      </c>
      <c r="B95" s="10" t="s">
        <v>97</v>
      </c>
      <c r="C95" s="11" t="s">
        <v>103</v>
      </c>
      <c r="D95" s="12">
        <v>241803</v>
      </c>
      <c r="E95" s="12">
        <v>9990109010</v>
      </c>
    </row>
    <row r="96" ht="14" customHeight="1" spans="1:5">
      <c r="A96" s="9">
        <f t="shared" si="8"/>
        <v>92</v>
      </c>
      <c r="B96" s="10" t="s">
        <v>97</v>
      </c>
      <c r="C96" s="11" t="s">
        <v>104</v>
      </c>
      <c r="D96" s="12">
        <v>241803</v>
      </c>
      <c r="E96" s="12">
        <v>9990206514</v>
      </c>
    </row>
    <row r="97" ht="14" customHeight="1" spans="1:5">
      <c r="A97" s="9">
        <f t="shared" si="8"/>
        <v>93</v>
      </c>
      <c r="B97" s="10" t="s">
        <v>97</v>
      </c>
      <c r="C97" s="11" t="s">
        <v>105</v>
      </c>
      <c r="D97" s="12">
        <v>241804</v>
      </c>
      <c r="E97" s="12">
        <v>9990207124</v>
      </c>
    </row>
  </sheetData>
  <autoFilter xmlns:etc="http://www.wps.cn/officeDocument/2017/etCustomData" ref="A4:E97" etc:filterBottomFollowUsedRange="0">
    <sortState ref="A4:E97">
      <sortCondition ref="D5:D96"/>
      <sortCondition ref="E5:E96"/>
    </sortState>
    <extLst/>
  </autoFilter>
  <sortState ref="A5:E529">
    <sortCondition ref="D5:D529"/>
    <sortCondition ref="E5:E529"/>
  </sortState>
  <mergeCells count="1">
    <mergeCell ref="A3:E3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Troy</cp:lastModifiedBy>
  <dcterms:created xsi:type="dcterms:W3CDTF">2022-06-28T05:05:00Z</dcterms:created>
  <dcterms:modified xsi:type="dcterms:W3CDTF">2024-09-27T02:27:57Z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A42076400B5544D6B6612A3737365191_13</vt:lpwstr>
  </property>
  <property fmtid="{D5CDD505-2E9C-101B-9397-08002B2CF9AE}" pid="3" name="KSOProductBuildVer">
    <vt:lpwstr>2052-12.1.0.18276</vt:lpwstr>
  </property>
</Properties>
</file>