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Sheet1" sheetId="1" r:id="rId1"/>
  </sheets>
  <definedNames>
    <definedName name="_xlnm._FilterDatabase" localSheetId="0" hidden="1">Sheet1!$A$1:$K$3</definedName>
  </definedNames>
  <calcPr calcId="144525"/>
</workbook>
</file>

<file path=xl/sharedStrings.xml><?xml version="1.0" encoding="utf-8"?>
<sst xmlns="http://schemas.openxmlformats.org/spreadsheetml/2006/main" count="556" uniqueCount="337">
  <si>
    <t xml:space="preserve">2024年度合肥市市直事业单位公开招聘拟聘人员公示名单（第一批）  </t>
  </si>
  <si>
    <t>序号</t>
  </si>
  <si>
    <t>所属主管部门</t>
  </si>
  <si>
    <t>事业单位</t>
  </si>
  <si>
    <t>岗位代码</t>
  </si>
  <si>
    <t>准考证号码</t>
  </si>
  <si>
    <t>姓名</t>
  </si>
  <si>
    <t>性别</t>
  </si>
  <si>
    <t>出生年月</t>
  </si>
  <si>
    <t>学历</t>
  </si>
  <si>
    <t>毕业学校</t>
  </si>
  <si>
    <t>所学专业</t>
  </si>
  <si>
    <t>中共合肥市纪律检查委员会
（市委巡察工作领导小组办公室）</t>
  </si>
  <si>
    <t>市巡察信息保障中心</t>
  </si>
  <si>
    <t>0101001</t>
  </si>
  <si>
    <t>1134010200128</t>
  </si>
  <si>
    <t>杨子涵</t>
  </si>
  <si>
    <t>女</t>
  </si>
  <si>
    <t>本科</t>
  </si>
  <si>
    <t>浙江万里学院</t>
  </si>
  <si>
    <t>通信工程</t>
  </si>
  <si>
    <t>0101002</t>
  </si>
  <si>
    <t>1134010201705</t>
  </si>
  <si>
    <t>薛鸿鹄</t>
  </si>
  <si>
    <t>安徽工业大学</t>
  </si>
  <si>
    <t>会计学</t>
  </si>
  <si>
    <t>市教育局</t>
  </si>
  <si>
    <t>合肥市教育科学研究院</t>
  </si>
  <si>
    <t>0101007</t>
  </si>
  <si>
    <t>1134010203111</t>
  </si>
  <si>
    <t>丁春梅</t>
  </si>
  <si>
    <t>合肥师范学院</t>
  </si>
  <si>
    <t>汉语言文学</t>
  </si>
  <si>
    <t>0101008</t>
  </si>
  <si>
    <t>1134010205024</t>
  </si>
  <si>
    <t>王珂欣</t>
  </si>
  <si>
    <t>国家开放大学</t>
  </si>
  <si>
    <t>汉语言文学（师范方向）</t>
  </si>
  <si>
    <t>合肥市装备电教中心</t>
  </si>
  <si>
    <t>0101009</t>
  </si>
  <si>
    <t>3134010102209</t>
  </si>
  <si>
    <t>查亦林</t>
  </si>
  <si>
    <t>男</t>
  </si>
  <si>
    <t>研究生</t>
  </si>
  <si>
    <t>英国曼彻斯特大学</t>
  </si>
  <si>
    <t>结构工程</t>
  </si>
  <si>
    <t>0101010</t>
  </si>
  <si>
    <t>王钰</t>
  </si>
  <si>
    <t>1998.10</t>
  </si>
  <si>
    <t>北京语言大学</t>
  </si>
  <si>
    <t>计算机科学与技术</t>
  </si>
  <si>
    <t>合肥市第一中学</t>
  </si>
  <si>
    <t>0101011</t>
  </si>
  <si>
    <t>2134010600506</t>
  </si>
  <si>
    <t>刘甜甜</t>
  </si>
  <si>
    <t>黑龙江工业学院</t>
  </si>
  <si>
    <t>财务管理</t>
  </si>
  <si>
    <t>合肥市第六中学</t>
  </si>
  <si>
    <t>0101012</t>
  </si>
  <si>
    <t>2134010601814</t>
  </si>
  <si>
    <t>陆遥</t>
  </si>
  <si>
    <t>天津财经大学</t>
  </si>
  <si>
    <t>合肥市第八中学</t>
  </si>
  <si>
    <t>0101013</t>
  </si>
  <si>
    <t>2134010602621</t>
  </si>
  <si>
    <t>路彬</t>
  </si>
  <si>
    <t>宁波工程学院</t>
  </si>
  <si>
    <t>市交通运输局</t>
  </si>
  <si>
    <t>市道路运输管理服务中心</t>
  </si>
  <si>
    <t>0101050</t>
  </si>
  <si>
    <t>3134010404429</t>
  </si>
  <si>
    <t>丁国</t>
  </si>
  <si>
    <t>中国民航大学</t>
  </si>
  <si>
    <t>交通运输</t>
  </si>
  <si>
    <t>0101051</t>
  </si>
  <si>
    <t>1134010307407</t>
  </si>
  <si>
    <t>曾舒雯</t>
  </si>
  <si>
    <t>华中科技大学</t>
  </si>
  <si>
    <t>公共事业管理</t>
  </si>
  <si>
    <t>市地方海事（港航）管理服务中心</t>
  </si>
  <si>
    <t>0101052</t>
  </si>
  <si>
    <t>3134010404909</t>
  </si>
  <si>
    <t>荀有为</t>
  </si>
  <si>
    <t>河海大学</t>
  </si>
  <si>
    <t>港口航道
与海岸工程</t>
  </si>
  <si>
    <t>3134010404928</t>
  </si>
  <si>
    <t>陈希雯</t>
  </si>
  <si>
    <t>市审计局</t>
  </si>
  <si>
    <t>市审计事务中心</t>
  </si>
  <si>
    <t>0101053</t>
  </si>
  <si>
    <t>2134010605326</t>
  </si>
  <si>
    <t>夏磊</t>
  </si>
  <si>
    <t>2134010605606</t>
  </si>
  <si>
    <t>陶文菲</t>
  </si>
  <si>
    <t>安徽财经大学</t>
  </si>
  <si>
    <t>审计学</t>
  </si>
  <si>
    <t>市人民政府外事办公室</t>
  </si>
  <si>
    <t>市对外经济交流中心</t>
  </si>
  <si>
    <t>0101055</t>
  </si>
  <si>
    <t>2134010605901</t>
  </si>
  <si>
    <t>刘琛</t>
  </si>
  <si>
    <t>合肥工业大学</t>
  </si>
  <si>
    <t>英语笔译</t>
  </si>
  <si>
    <t>0101056</t>
  </si>
  <si>
    <t>1134010308204</t>
  </si>
  <si>
    <t>王艺</t>
  </si>
  <si>
    <t>黑龙江大学</t>
  </si>
  <si>
    <t>新闻与传播</t>
  </si>
  <si>
    <t>市公共资源交易监管局</t>
  </si>
  <si>
    <t>安徽合肥公共资源交易中心</t>
  </si>
  <si>
    <t>0101058</t>
  </si>
  <si>
    <t>张文萱</t>
  </si>
  <si>
    <t>广东外语外贸大学</t>
  </si>
  <si>
    <t>经济统计学</t>
  </si>
  <si>
    <t>0101059</t>
  </si>
  <si>
    <t>申升</t>
  </si>
  <si>
    <t>安徽大学</t>
  </si>
  <si>
    <t>档案学</t>
  </si>
  <si>
    <t>市信访局</t>
  </si>
  <si>
    <t>市信访事务保障中心</t>
  </si>
  <si>
    <t>0101060</t>
  </si>
  <si>
    <t>1134010700925</t>
  </si>
  <si>
    <t>胡宇雯</t>
  </si>
  <si>
    <t>南昌大学</t>
  </si>
  <si>
    <t>人力资源管理</t>
  </si>
  <si>
    <t>0101061</t>
  </si>
  <si>
    <t>1134010701523</t>
  </si>
  <si>
    <t>黄意涵</t>
  </si>
  <si>
    <t>临沂大学</t>
  </si>
  <si>
    <t>法学</t>
  </si>
  <si>
    <t>0101062</t>
  </si>
  <si>
    <t>2134010901328</t>
  </si>
  <si>
    <t>金怡</t>
  </si>
  <si>
    <t>辽宁大学</t>
  </si>
  <si>
    <t>国民经济管理</t>
  </si>
  <si>
    <t>市公安局</t>
  </si>
  <si>
    <t>市公共安全技术应用与服务中心</t>
  </si>
  <si>
    <t>0101063</t>
  </si>
  <si>
    <t>3134010405621</t>
  </si>
  <si>
    <t>徐梦笔</t>
  </si>
  <si>
    <t>西南科技大学</t>
  </si>
  <si>
    <t>软件工程</t>
  </si>
  <si>
    <t>3134010405504</t>
  </si>
  <si>
    <t>孔双双</t>
  </si>
  <si>
    <t>福建师范大学</t>
  </si>
  <si>
    <t>计算机应用技术</t>
  </si>
  <si>
    <t>0101064</t>
  </si>
  <si>
    <t>3134010406420</t>
  </si>
  <si>
    <t>李佳</t>
  </si>
  <si>
    <t>3134010406806</t>
  </si>
  <si>
    <t>唐杰彬</t>
  </si>
  <si>
    <t>0101065</t>
  </si>
  <si>
    <t>3134010408114</t>
  </si>
  <si>
    <t>冀胤辰</t>
  </si>
  <si>
    <t>网络工程</t>
  </si>
  <si>
    <t>3134010407508</t>
  </si>
  <si>
    <t>马海东</t>
  </si>
  <si>
    <t>0101066</t>
  </si>
  <si>
    <t>3134010501010</t>
  </si>
  <si>
    <t>曹亚楠</t>
  </si>
  <si>
    <t>计算机技术</t>
  </si>
  <si>
    <t>3134010500128</t>
  </si>
  <si>
    <t>薛非凡</t>
  </si>
  <si>
    <t>中国科学技术大学</t>
  </si>
  <si>
    <t>3134010500312</t>
  </si>
  <si>
    <t>盛沁雪</t>
  </si>
  <si>
    <t>电子与通信工程</t>
  </si>
  <si>
    <t>0101067</t>
  </si>
  <si>
    <t>3134010501207</t>
  </si>
  <si>
    <t>尹峰</t>
  </si>
  <si>
    <t>皖南医学院</t>
  </si>
  <si>
    <t>法医学</t>
  </si>
  <si>
    <t>3134010501202</t>
  </si>
  <si>
    <t>任申莉</t>
  </si>
  <si>
    <t>3134010501130</t>
  </si>
  <si>
    <t>吕元一</t>
  </si>
  <si>
    <t>汕头大学</t>
  </si>
  <si>
    <t>0101068</t>
  </si>
  <si>
    <t>3134010501224</t>
  </si>
  <si>
    <t>张云雷</t>
  </si>
  <si>
    <t>安徽理工大学</t>
  </si>
  <si>
    <t>应用化学</t>
  </si>
  <si>
    <t>3134010501223</t>
  </si>
  <si>
    <t>周媛媛</t>
  </si>
  <si>
    <t>天津商业大学</t>
  </si>
  <si>
    <t>药事管理</t>
  </si>
  <si>
    <t>3134010501225</t>
  </si>
  <si>
    <t>张雪松</t>
  </si>
  <si>
    <t>安徽医科大学</t>
  </si>
  <si>
    <t>卫生检验与检疫</t>
  </si>
  <si>
    <t>市文学艺术界联合会</t>
  </si>
  <si>
    <t>市文学艺术创作中心</t>
  </si>
  <si>
    <t>0101070</t>
  </si>
  <si>
    <t>2134010902207</t>
  </si>
  <si>
    <t>张颖</t>
  </si>
  <si>
    <t>上海大学</t>
  </si>
  <si>
    <t>电影学</t>
  </si>
  <si>
    <t>市住房公积金管理中心</t>
  </si>
  <si>
    <t>0101072</t>
  </si>
  <si>
    <t>2134011400108</t>
  </si>
  <si>
    <t>陈冰洁</t>
  </si>
  <si>
    <t>天津师范大学</t>
  </si>
  <si>
    <t>2134011400320</t>
  </si>
  <si>
    <t>苗心宇</t>
  </si>
  <si>
    <t>东北林业大学</t>
  </si>
  <si>
    <t>2134011400804</t>
  </si>
  <si>
    <t>程真真</t>
  </si>
  <si>
    <t>上海海事大学</t>
  </si>
  <si>
    <t>0101073</t>
  </si>
  <si>
    <t>3134010502519</t>
  </si>
  <si>
    <t>夏从杰</t>
  </si>
  <si>
    <t>合肥幼儿师范高等专科学校</t>
  </si>
  <si>
    <t>0101074</t>
  </si>
  <si>
    <t>1134010701803</t>
  </si>
  <si>
    <t>汪昕宇</t>
  </si>
  <si>
    <t>法律（非法学）</t>
  </si>
  <si>
    <t>0101075</t>
  </si>
  <si>
    <t>1134010702109</t>
  </si>
  <si>
    <t>荣  倩</t>
  </si>
  <si>
    <t>英国爱丁堡大学</t>
  </si>
  <si>
    <t>教育研究</t>
  </si>
  <si>
    <t>合肥职业技术学院</t>
  </si>
  <si>
    <t>0101076</t>
  </si>
  <si>
    <t>3134010502724</t>
  </si>
  <si>
    <t>潘昊瑜</t>
  </si>
  <si>
    <t>北京建筑大学</t>
  </si>
  <si>
    <t>建筑学</t>
  </si>
  <si>
    <t>0101077</t>
  </si>
  <si>
    <t>2134011401527</t>
  </si>
  <si>
    <t>陶娟</t>
  </si>
  <si>
    <t>应用统计</t>
  </si>
  <si>
    <t>0101078</t>
  </si>
  <si>
    <t>2134011401916</t>
  </si>
  <si>
    <t>高雅婷</t>
  </si>
  <si>
    <t>马克思主义发展史</t>
  </si>
  <si>
    <t>2134011402125</t>
  </si>
  <si>
    <t>聂正文</t>
  </si>
  <si>
    <t>中南民族大学</t>
  </si>
  <si>
    <t>马克思主义基本原理</t>
  </si>
  <si>
    <t>0101079</t>
  </si>
  <si>
    <t>3134010503125</t>
  </si>
  <si>
    <t>李树仁</t>
  </si>
  <si>
    <t>东南大学</t>
  </si>
  <si>
    <t>交通运输工程</t>
  </si>
  <si>
    <t>3134010503205</t>
  </si>
  <si>
    <t>陈建慧</t>
  </si>
  <si>
    <t>交通信息工程及控制</t>
  </si>
  <si>
    <t>3134010503411</t>
  </si>
  <si>
    <t>胡郑峰</t>
  </si>
  <si>
    <t>中国舰船研究院</t>
  </si>
  <si>
    <t>信号与信息处理</t>
  </si>
  <si>
    <t>0101080</t>
  </si>
  <si>
    <t>3134010503503</t>
  </si>
  <si>
    <t>查菲菲</t>
  </si>
  <si>
    <t>0101081</t>
  </si>
  <si>
    <t>3134010503730</t>
  </si>
  <si>
    <t>王梦凡</t>
  </si>
  <si>
    <t>电子信息</t>
  </si>
  <si>
    <t>3134010504221</t>
  </si>
  <si>
    <t>李林娟</t>
  </si>
  <si>
    <t>通信工程
（含宽带网络、移动通信等）</t>
  </si>
  <si>
    <t>0101082</t>
  </si>
  <si>
    <t>3134010504802</t>
  </si>
  <si>
    <t>陆钰</t>
  </si>
  <si>
    <t>控制科学与工程</t>
  </si>
  <si>
    <t>3134010504709</t>
  </si>
  <si>
    <t>程露</t>
  </si>
  <si>
    <t>重庆交通大学</t>
  </si>
  <si>
    <t>0101083</t>
  </si>
  <si>
    <t>3134010504918</t>
  </si>
  <si>
    <t>王玲</t>
  </si>
  <si>
    <t>长安大学</t>
  </si>
  <si>
    <t>3134010505029</t>
  </si>
  <si>
    <t>彭鹏</t>
  </si>
  <si>
    <t>英国纽卡斯尔大学</t>
  </si>
  <si>
    <t>通信与信息系统</t>
  </si>
  <si>
    <t>0101084</t>
  </si>
  <si>
    <t>1134010702413</t>
  </si>
  <si>
    <t>方芸</t>
  </si>
  <si>
    <t>1994.10</t>
  </si>
  <si>
    <t>会计</t>
  </si>
  <si>
    <t>0101085</t>
  </si>
  <si>
    <t>1134010702526</t>
  </si>
  <si>
    <t>毕林剑</t>
  </si>
  <si>
    <t>中央民族大学</t>
  </si>
  <si>
    <t>法律（法学）</t>
  </si>
  <si>
    <t>合肥开放大学</t>
  </si>
  <si>
    <t>0101086</t>
  </si>
  <si>
    <t>1134010703013</t>
  </si>
  <si>
    <t>孔锦凡</t>
  </si>
  <si>
    <t>经济学</t>
  </si>
  <si>
    <t>0101087</t>
  </si>
  <si>
    <t>1134010703608</t>
  </si>
  <si>
    <t>朱培培</t>
  </si>
  <si>
    <t>合肥仲裁委员会</t>
  </si>
  <si>
    <t>仲裁委员会秘书处</t>
  </si>
  <si>
    <t>0101088</t>
  </si>
  <si>
    <t>2134011500202</t>
  </si>
  <si>
    <t>袁锐</t>
  </si>
  <si>
    <t>0101089</t>
  </si>
  <si>
    <t>2134011500628</t>
  </si>
  <si>
    <t>杜依洋</t>
  </si>
  <si>
    <t>知识产权</t>
  </si>
  <si>
    <t>0101090</t>
  </si>
  <si>
    <t>1134010704817</t>
  </si>
  <si>
    <t>陈迎迎</t>
  </si>
  <si>
    <t>华东政法大学</t>
  </si>
  <si>
    <t>国际法学</t>
  </si>
  <si>
    <t>1134010704521</t>
  </si>
  <si>
    <t>何洁</t>
  </si>
  <si>
    <t>中南财经政法大学</t>
  </si>
  <si>
    <t>民商法学</t>
  </si>
  <si>
    <t>0101091</t>
  </si>
  <si>
    <t>2134011501430</t>
  </si>
  <si>
    <t>吴文静</t>
  </si>
  <si>
    <t>九江学院</t>
  </si>
  <si>
    <t>合肥产业研究院</t>
  </si>
  <si>
    <t>0101094</t>
  </si>
  <si>
    <t>3134010505108</t>
  </si>
  <si>
    <t>桂铠</t>
  </si>
  <si>
    <t>江苏大学</t>
  </si>
  <si>
    <t>动力工程及工程热物理</t>
  </si>
  <si>
    <t>0101096</t>
  </si>
  <si>
    <t>3134010506523</t>
  </si>
  <si>
    <t>吴玉晶</t>
  </si>
  <si>
    <t>浙江工业大学</t>
  </si>
  <si>
    <t>药学</t>
  </si>
  <si>
    <t>0101097</t>
  </si>
  <si>
    <t>2134011501910</t>
  </si>
  <si>
    <t>丁卉</t>
  </si>
  <si>
    <t>旅游管理</t>
  </si>
  <si>
    <t>0101098</t>
  </si>
  <si>
    <t>2134011100526</t>
  </si>
  <si>
    <t>宋依可</t>
  </si>
  <si>
    <t>西北工业大学</t>
  </si>
  <si>
    <t>德语语言文学</t>
  </si>
  <si>
    <t xml:space="preserve">  </t>
  </si>
</sst>
</file>

<file path=xl/styles.xml><?xml version="1.0" encoding="utf-8"?>
<styleSheet xmlns="http://schemas.openxmlformats.org/spreadsheetml/2006/main">
  <numFmts count="4">
    <numFmt numFmtId="176" formatCode="000000"/>
    <numFmt numFmtId="177" formatCode="0.00_);[Red]\(0.00\)"/>
    <numFmt numFmtId="178" formatCode="0_ "/>
    <numFmt numFmtId="179" formatCode="0.00_ "/>
  </numFmts>
  <fonts count="1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4" xfId="0" quotePrefix="1" applyNumberFormat="1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3" fillId="0" borderId="2" xfId="0" quotePrefix="1" applyNumberFormat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3" fillId="0" borderId="8" xfId="0" quotePrefix="1" applyNumberFormat="1" applyFont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4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4"/>
  <sheetViews>
    <sheetView tabSelected="1" zoomScale="115" zoomScaleNormal="115" workbookViewId="0">
      <selection activeCell="G45" sqref="G45"/>
    </sheetView>
  </sheetViews>
  <sheetFormatPr defaultColWidth="9" defaultRowHeight="13.5"/>
  <cols>
    <col min="1" max="1" width="4.875" style="1" customWidth="1"/>
    <col min="2" max="2" width="28.75" style="2" customWidth="1"/>
    <col min="3" max="3" width="21.5" style="3" customWidth="1"/>
    <col min="4" max="4" width="9.75" style="4" customWidth="1"/>
    <col min="5" max="5" width="16.125" style="4" customWidth="1"/>
    <col min="6" max="6" width="8.625" style="1" customWidth="1"/>
    <col min="7" max="7" width="10.875" style="4" customWidth="1"/>
    <col min="8" max="8" width="12.875" style="5" customWidth="1"/>
    <col min="9" max="9" width="10" customWidth="1"/>
    <col min="10" max="10" width="16.125" style="1" customWidth="1"/>
    <col min="11" max="11" width="25.125" style="4" customWidth="1"/>
  </cols>
  <sheetData>
    <row r="1" spans="1:11" ht="39.950000000000003" customHeight="1">
      <c r="A1" s="52" t="s">
        <v>0</v>
      </c>
      <c r="B1" s="53"/>
      <c r="C1" s="54"/>
      <c r="D1" s="54"/>
      <c r="E1" s="54"/>
      <c r="F1" s="54"/>
      <c r="G1" s="54"/>
      <c r="H1" s="55"/>
      <c r="I1" s="54"/>
      <c r="J1" s="54"/>
      <c r="K1" s="54"/>
    </row>
    <row r="2" spans="1:11" ht="32.1" customHeight="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3" t="s">
        <v>8</v>
      </c>
      <c r="I2" s="6" t="s">
        <v>9</v>
      </c>
      <c r="J2" s="6" t="s">
        <v>10</v>
      </c>
      <c r="K2" s="6" t="s">
        <v>11</v>
      </c>
    </row>
    <row r="3" spans="1:11" ht="14.25">
      <c r="A3" s="56">
        <v>1</v>
      </c>
      <c r="B3" s="58" t="s">
        <v>12</v>
      </c>
      <c r="C3" s="56" t="s">
        <v>13</v>
      </c>
      <c r="D3" s="43" t="s">
        <v>14</v>
      </c>
      <c r="E3" s="14" t="s">
        <v>15</v>
      </c>
      <c r="F3" s="15" t="s">
        <v>16</v>
      </c>
      <c r="G3" s="15" t="s">
        <v>17</v>
      </c>
      <c r="H3" s="15">
        <v>2002.03</v>
      </c>
      <c r="I3" s="36" t="s">
        <v>18</v>
      </c>
      <c r="J3" s="36" t="s">
        <v>19</v>
      </c>
      <c r="K3" s="22" t="s">
        <v>20</v>
      </c>
    </row>
    <row r="4" spans="1:11" ht="14.25">
      <c r="A4" s="56"/>
      <c r="B4" s="58"/>
      <c r="C4" s="56"/>
      <c r="D4" s="44" t="s">
        <v>21</v>
      </c>
      <c r="E4" s="14" t="s">
        <v>22</v>
      </c>
      <c r="F4" s="15" t="s">
        <v>23</v>
      </c>
      <c r="G4" s="16" t="s">
        <v>17</v>
      </c>
      <c r="H4" s="15">
        <v>2002.06</v>
      </c>
      <c r="I4" s="36" t="s">
        <v>18</v>
      </c>
      <c r="J4" s="36" t="s">
        <v>24</v>
      </c>
      <c r="K4" s="37" t="s">
        <v>25</v>
      </c>
    </row>
    <row r="5" spans="1:11" ht="14.25">
      <c r="A5" s="57">
        <v>2</v>
      </c>
      <c r="B5" s="59" t="s">
        <v>26</v>
      </c>
      <c r="C5" s="63" t="s">
        <v>27</v>
      </c>
      <c r="D5" s="45" t="s">
        <v>28</v>
      </c>
      <c r="E5" s="46" t="s">
        <v>29</v>
      </c>
      <c r="F5" s="17" t="s">
        <v>30</v>
      </c>
      <c r="G5" s="17" t="s">
        <v>17</v>
      </c>
      <c r="H5" s="18">
        <v>1996.12</v>
      </c>
      <c r="I5" s="36" t="s">
        <v>18</v>
      </c>
      <c r="J5" s="10" t="s">
        <v>31</v>
      </c>
      <c r="K5" s="10" t="s">
        <v>32</v>
      </c>
    </row>
    <row r="6" spans="1:11" ht="14.25">
      <c r="A6" s="57"/>
      <c r="B6" s="60"/>
      <c r="C6" s="63"/>
      <c r="D6" s="45" t="s">
        <v>33</v>
      </c>
      <c r="E6" s="8" t="s">
        <v>34</v>
      </c>
      <c r="F6" s="17" t="s">
        <v>35</v>
      </c>
      <c r="G6" s="17" t="s">
        <v>17</v>
      </c>
      <c r="H6" s="18">
        <v>2000.03</v>
      </c>
      <c r="I6" s="36" t="s">
        <v>18</v>
      </c>
      <c r="J6" s="10" t="s">
        <v>36</v>
      </c>
      <c r="K6" s="10" t="s">
        <v>37</v>
      </c>
    </row>
    <row r="7" spans="1:11" ht="14.25">
      <c r="A7" s="57"/>
      <c r="B7" s="60"/>
      <c r="C7" s="64" t="s">
        <v>38</v>
      </c>
      <c r="D7" s="45" t="s">
        <v>39</v>
      </c>
      <c r="E7" s="46" t="s">
        <v>40</v>
      </c>
      <c r="F7" s="17" t="s">
        <v>41</v>
      </c>
      <c r="G7" s="17" t="s">
        <v>42</v>
      </c>
      <c r="H7" s="18">
        <v>1997.06</v>
      </c>
      <c r="I7" s="10" t="s">
        <v>43</v>
      </c>
      <c r="J7" s="10" t="s">
        <v>44</v>
      </c>
      <c r="K7" s="10" t="s">
        <v>45</v>
      </c>
    </row>
    <row r="8" spans="1:11" ht="14.25">
      <c r="A8" s="57"/>
      <c r="B8" s="60"/>
      <c r="C8" s="65"/>
      <c r="D8" s="45" t="s">
        <v>46</v>
      </c>
      <c r="E8" s="19">
        <v>3134010103424</v>
      </c>
      <c r="F8" s="17" t="s">
        <v>47</v>
      </c>
      <c r="G8" s="17" t="s">
        <v>17</v>
      </c>
      <c r="H8" s="18" t="s">
        <v>48</v>
      </c>
      <c r="I8" s="36" t="s">
        <v>18</v>
      </c>
      <c r="J8" s="10" t="s">
        <v>49</v>
      </c>
      <c r="K8" s="10" t="s">
        <v>50</v>
      </c>
    </row>
    <row r="9" spans="1:11" ht="14.25">
      <c r="A9" s="57"/>
      <c r="B9" s="60"/>
      <c r="C9" s="11" t="s">
        <v>51</v>
      </c>
      <c r="D9" s="45" t="s">
        <v>52</v>
      </c>
      <c r="E9" s="8" t="s">
        <v>53</v>
      </c>
      <c r="F9" s="17" t="s">
        <v>54</v>
      </c>
      <c r="G9" s="17" t="s">
        <v>17</v>
      </c>
      <c r="H9" s="18">
        <v>1998.02</v>
      </c>
      <c r="I9" s="36" t="s">
        <v>18</v>
      </c>
      <c r="J9" s="10" t="s">
        <v>55</v>
      </c>
      <c r="K9" s="10" t="s">
        <v>56</v>
      </c>
    </row>
    <row r="10" spans="1:11" ht="14.25">
      <c r="A10" s="57"/>
      <c r="B10" s="60"/>
      <c r="C10" s="11" t="s">
        <v>57</v>
      </c>
      <c r="D10" s="45" t="s">
        <v>58</v>
      </c>
      <c r="E10" s="8" t="s">
        <v>59</v>
      </c>
      <c r="F10" s="17" t="s">
        <v>60</v>
      </c>
      <c r="G10" s="17" t="s">
        <v>17</v>
      </c>
      <c r="H10" s="18">
        <v>1997.09</v>
      </c>
      <c r="I10" s="36" t="s">
        <v>18</v>
      </c>
      <c r="J10" s="10" t="s">
        <v>61</v>
      </c>
      <c r="K10" s="10" t="s">
        <v>25</v>
      </c>
    </row>
    <row r="11" spans="1:11" ht="14.25">
      <c r="A11" s="57"/>
      <c r="B11" s="61"/>
      <c r="C11" s="11" t="s">
        <v>62</v>
      </c>
      <c r="D11" s="45" t="s">
        <v>63</v>
      </c>
      <c r="E11" s="8" t="s">
        <v>64</v>
      </c>
      <c r="F11" s="17" t="s">
        <v>65</v>
      </c>
      <c r="G11" s="17" t="s">
        <v>17</v>
      </c>
      <c r="H11" s="18">
        <v>1997.04</v>
      </c>
      <c r="I11" s="36" t="s">
        <v>18</v>
      </c>
      <c r="J11" s="10" t="s">
        <v>66</v>
      </c>
      <c r="K11" s="10" t="s">
        <v>25</v>
      </c>
    </row>
    <row r="12" spans="1:11" ht="28.5">
      <c r="A12" s="57">
        <v>3</v>
      </c>
      <c r="B12" s="62" t="s">
        <v>67</v>
      </c>
      <c r="C12" s="12" t="s">
        <v>68</v>
      </c>
      <c r="D12" s="44" t="s">
        <v>69</v>
      </c>
      <c r="E12" s="47" t="s">
        <v>70</v>
      </c>
      <c r="F12" s="10" t="s">
        <v>71</v>
      </c>
      <c r="G12" s="10" t="s">
        <v>42</v>
      </c>
      <c r="H12" s="20">
        <v>1993.12</v>
      </c>
      <c r="I12" s="36" t="s">
        <v>18</v>
      </c>
      <c r="J12" s="10" t="s">
        <v>72</v>
      </c>
      <c r="K12" s="10" t="s">
        <v>73</v>
      </c>
    </row>
    <row r="13" spans="1:11" ht="28.5">
      <c r="A13" s="57"/>
      <c r="B13" s="62"/>
      <c r="C13" s="12" t="s">
        <v>68</v>
      </c>
      <c r="D13" s="44" t="s">
        <v>74</v>
      </c>
      <c r="E13" s="47" t="s">
        <v>75</v>
      </c>
      <c r="F13" s="10" t="s">
        <v>76</v>
      </c>
      <c r="G13" s="10" t="s">
        <v>17</v>
      </c>
      <c r="H13" s="20">
        <v>2002.06</v>
      </c>
      <c r="I13" s="36" t="s">
        <v>18</v>
      </c>
      <c r="J13" s="10" t="s">
        <v>77</v>
      </c>
      <c r="K13" s="10" t="s">
        <v>78</v>
      </c>
    </row>
    <row r="14" spans="1:11" ht="14.25">
      <c r="A14" s="57"/>
      <c r="B14" s="62"/>
      <c r="C14" s="62" t="s">
        <v>79</v>
      </c>
      <c r="D14" s="44" t="s">
        <v>80</v>
      </c>
      <c r="E14" s="47" t="s">
        <v>81</v>
      </c>
      <c r="F14" s="10" t="s">
        <v>82</v>
      </c>
      <c r="G14" s="10" t="s">
        <v>42</v>
      </c>
      <c r="H14" s="20">
        <v>1996.01</v>
      </c>
      <c r="I14" s="36" t="s">
        <v>18</v>
      </c>
      <c r="J14" s="10" t="s">
        <v>83</v>
      </c>
      <c r="K14" s="10" t="s">
        <v>84</v>
      </c>
    </row>
    <row r="15" spans="1:11" ht="14.25">
      <c r="A15" s="57"/>
      <c r="B15" s="62"/>
      <c r="C15" s="62"/>
      <c r="D15" s="44" t="s">
        <v>80</v>
      </c>
      <c r="E15" s="47" t="s">
        <v>85</v>
      </c>
      <c r="F15" s="10" t="s">
        <v>86</v>
      </c>
      <c r="G15" s="10" t="s">
        <v>17</v>
      </c>
      <c r="H15" s="20">
        <v>2002.01</v>
      </c>
      <c r="I15" s="10" t="s">
        <v>18</v>
      </c>
      <c r="J15" s="10" t="s">
        <v>83</v>
      </c>
      <c r="K15" s="10" t="s">
        <v>84</v>
      </c>
    </row>
    <row r="16" spans="1:11" ht="14.25">
      <c r="A16" s="57">
        <v>4</v>
      </c>
      <c r="B16" s="62" t="s">
        <v>87</v>
      </c>
      <c r="C16" s="62" t="s">
        <v>88</v>
      </c>
      <c r="D16" s="44" t="s">
        <v>89</v>
      </c>
      <c r="E16" s="48" t="s">
        <v>90</v>
      </c>
      <c r="F16" s="22" t="s">
        <v>91</v>
      </c>
      <c r="G16" s="22" t="s">
        <v>42</v>
      </c>
      <c r="H16" s="23">
        <v>1994.02</v>
      </c>
      <c r="I16" s="36" t="s">
        <v>18</v>
      </c>
      <c r="J16" s="22" t="s">
        <v>24</v>
      </c>
      <c r="K16" s="22" t="s">
        <v>25</v>
      </c>
    </row>
    <row r="17" spans="1:12" ht="14.25">
      <c r="A17" s="57"/>
      <c r="B17" s="62"/>
      <c r="C17" s="62"/>
      <c r="D17" s="44" t="s">
        <v>89</v>
      </c>
      <c r="E17" s="21" t="s">
        <v>92</v>
      </c>
      <c r="F17" s="22" t="s">
        <v>93</v>
      </c>
      <c r="G17" s="22" t="s">
        <v>17</v>
      </c>
      <c r="H17" s="23">
        <v>1997.07</v>
      </c>
      <c r="I17" s="36" t="s">
        <v>18</v>
      </c>
      <c r="J17" s="22" t="s">
        <v>94</v>
      </c>
      <c r="K17" s="22" t="s">
        <v>95</v>
      </c>
    </row>
    <row r="18" spans="1:12" ht="14.25">
      <c r="A18" s="57">
        <v>5</v>
      </c>
      <c r="B18" s="62" t="s">
        <v>96</v>
      </c>
      <c r="C18" s="62" t="s">
        <v>97</v>
      </c>
      <c r="D18" s="44" t="s">
        <v>98</v>
      </c>
      <c r="E18" s="47" t="s">
        <v>99</v>
      </c>
      <c r="F18" s="10" t="s">
        <v>100</v>
      </c>
      <c r="G18" s="10" t="s">
        <v>17</v>
      </c>
      <c r="H18" s="20">
        <v>1997.01</v>
      </c>
      <c r="I18" s="10" t="s">
        <v>43</v>
      </c>
      <c r="J18" s="10" t="s">
        <v>101</v>
      </c>
      <c r="K18" s="10" t="s">
        <v>102</v>
      </c>
    </row>
    <row r="19" spans="1:12" ht="14.25">
      <c r="A19" s="57"/>
      <c r="B19" s="62"/>
      <c r="C19" s="62"/>
      <c r="D19" s="44" t="s">
        <v>103</v>
      </c>
      <c r="E19" s="47" t="s">
        <v>104</v>
      </c>
      <c r="F19" s="10" t="s">
        <v>105</v>
      </c>
      <c r="G19" s="10" t="s">
        <v>42</v>
      </c>
      <c r="H19" s="20">
        <v>1997.01</v>
      </c>
      <c r="I19" s="10" t="s">
        <v>43</v>
      </c>
      <c r="J19" s="10" t="s">
        <v>106</v>
      </c>
      <c r="K19" s="10" t="s">
        <v>107</v>
      </c>
    </row>
    <row r="20" spans="1:12" ht="28.5">
      <c r="A20" s="57">
        <v>6</v>
      </c>
      <c r="B20" s="62" t="s">
        <v>108</v>
      </c>
      <c r="C20" s="12" t="s">
        <v>109</v>
      </c>
      <c r="D20" s="44" t="s">
        <v>110</v>
      </c>
      <c r="E20" s="24">
        <v>2134010606515</v>
      </c>
      <c r="F20" s="17" t="s">
        <v>111</v>
      </c>
      <c r="G20" s="17" t="s">
        <v>17</v>
      </c>
      <c r="H20" s="10">
        <v>2002.07</v>
      </c>
      <c r="I20" s="36" t="s">
        <v>18</v>
      </c>
      <c r="J20" s="17" t="s">
        <v>112</v>
      </c>
      <c r="K20" s="17" t="s">
        <v>113</v>
      </c>
      <c r="L20" s="4"/>
    </row>
    <row r="21" spans="1:12" ht="28.5">
      <c r="A21" s="57"/>
      <c r="B21" s="62"/>
      <c r="C21" s="12" t="s">
        <v>109</v>
      </c>
      <c r="D21" s="44" t="s">
        <v>114</v>
      </c>
      <c r="E21" s="24">
        <v>2134010900418</v>
      </c>
      <c r="F21" s="17" t="s">
        <v>115</v>
      </c>
      <c r="G21" s="17" t="s">
        <v>42</v>
      </c>
      <c r="H21" s="10">
        <v>1997.02</v>
      </c>
      <c r="I21" s="36" t="s">
        <v>18</v>
      </c>
      <c r="J21" s="17" t="s">
        <v>116</v>
      </c>
      <c r="K21" s="17" t="s">
        <v>117</v>
      </c>
      <c r="L21" s="4"/>
    </row>
    <row r="22" spans="1:12" ht="14.25">
      <c r="A22" s="57">
        <v>7</v>
      </c>
      <c r="B22" s="62" t="s">
        <v>118</v>
      </c>
      <c r="C22" s="62" t="s">
        <v>119</v>
      </c>
      <c r="D22" s="44" t="s">
        <v>120</v>
      </c>
      <c r="E22" s="48" t="s">
        <v>121</v>
      </c>
      <c r="F22" s="21" t="s">
        <v>122</v>
      </c>
      <c r="G22" s="21" t="s">
        <v>17</v>
      </c>
      <c r="H22" s="25">
        <v>1998.1</v>
      </c>
      <c r="I22" s="36" t="s">
        <v>18</v>
      </c>
      <c r="J22" s="21" t="s">
        <v>123</v>
      </c>
      <c r="K22" s="21" t="s">
        <v>124</v>
      </c>
    </row>
    <row r="23" spans="1:12" ht="14.25">
      <c r="A23" s="57"/>
      <c r="B23" s="62"/>
      <c r="C23" s="62"/>
      <c r="D23" s="44" t="s">
        <v>125</v>
      </c>
      <c r="E23" s="48" t="s">
        <v>126</v>
      </c>
      <c r="F23" s="21" t="s">
        <v>127</v>
      </c>
      <c r="G23" s="21" t="s">
        <v>17</v>
      </c>
      <c r="H23" s="21">
        <v>1999.07</v>
      </c>
      <c r="I23" s="36" t="s">
        <v>18</v>
      </c>
      <c r="J23" s="21" t="s">
        <v>128</v>
      </c>
      <c r="K23" s="21" t="s">
        <v>129</v>
      </c>
    </row>
    <row r="24" spans="1:12" ht="14.25">
      <c r="A24" s="57"/>
      <c r="B24" s="62"/>
      <c r="C24" s="62"/>
      <c r="D24" s="44" t="s">
        <v>130</v>
      </c>
      <c r="E24" s="48" t="s">
        <v>131</v>
      </c>
      <c r="F24" s="21" t="s">
        <v>132</v>
      </c>
      <c r="G24" s="21" t="s">
        <v>17</v>
      </c>
      <c r="H24" s="21">
        <v>2001.01</v>
      </c>
      <c r="I24" s="36" t="s">
        <v>18</v>
      </c>
      <c r="J24" s="21" t="s">
        <v>133</v>
      </c>
      <c r="K24" s="21" t="s">
        <v>134</v>
      </c>
    </row>
    <row r="25" spans="1:12" ht="14.25">
      <c r="A25" s="57">
        <v>8</v>
      </c>
      <c r="B25" s="62" t="s">
        <v>135</v>
      </c>
      <c r="C25" s="62" t="s">
        <v>136</v>
      </c>
      <c r="D25" s="44" t="s">
        <v>137</v>
      </c>
      <c r="E25" s="26" t="s">
        <v>138</v>
      </c>
      <c r="F25" s="26" t="s">
        <v>139</v>
      </c>
      <c r="G25" s="26" t="s">
        <v>42</v>
      </c>
      <c r="H25" s="27">
        <v>1995.11</v>
      </c>
      <c r="I25" s="17" t="s">
        <v>43</v>
      </c>
      <c r="J25" s="10" t="s">
        <v>140</v>
      </c>
      <c r="K25" s="17" t="s">
        <v>141</v>
      </c>
    </row>
    <row r="26" spans="1:12" ht="14.25">
      <c r="A26" s="57"/>
      <c r="B26" s="62"/>
      <c r="C26" s="62"/>
      <c r="D26" s="44" t="s">
        <v>137</v>
      </c>
      <c r="E26" s="49" t="s">
        <v>142</v>
      </c>
      <c r="F26" s="26" t="s">
        <v>143</v>
      </c>
      <c r="G26" s="26" t="s">
        <v>17</v>
      </c>
      <c r="H26" s="27">
        <v>1996.03</v>
      </c>
      <c r="I26" s="17" t="s">
        <v>43</v>
      </c>
      <c r="J26" s="17" t="s">
        <v>144</v>
      </c>
      <c r="K26" s="17" t="s">
        <v>145</v>
      </c>
    </row>
    <row r="27" spans="1:12" ht="14.25">
      <c r="A27" s="57"/>
      <c r="B27" s="62"/>
      <c r="C27" s="62"/>
      <c r="D27" s="44" t="s">
        <v>146</v>
      </c>
      <c r="E27" s="26" t="s">
        <v>147</v>
      </c>
      <c r="F27" s="26" t="s">
        <v>148</v>
      </c>
      <c r="G27" s="26" t="s">
        <v>17</v>
      </c>
      <c r="H27" s="27">
        <v>1992.01</v>
      </c>
      <c r="I27" s="36" t="s">
        <v>18</v>
      </c>
      <c r="J27" s="17" t="s">
        <v>101</v>
      </c>
      <c r="K27" s="17" t="s">
        <v>50</v>
      </c>
    </row>
    <row r="28" spans="1:12" ht="14.25">
      <c r="A28" s="57"/>
      <c r="B28" s="62"/>
      <c r="C28" s="62"/>
      <c r="D28" s="44" t="s">
        <v>146</v>
      </c>
      <c r="E28" s="26" t="s">
        <v>149</v>
      </c>
      <c r="F28" s="26" t="s">
        <v>150</v>
      </c>
      <c r="G28" s="26" t="s">
        <v>42</v>
      </c>
      <c r="H28" s="27">
        <v>1990.07</v>
      </c>
      <c r="I28" s="36" t="s">
        <v>18</v>
      </c>
      <c r="J28" s="17" t="s">
        <v>101</v>
      </c>
      <c r="K28" s="17" t="s">
        <v>50</v>
      </c>
    </row>
    <row r="29" spans="1:12" ht="14.25">
      <c r="A29" s="57"/>
      <c r="B29" s="62"/>
      <c r="C29" s="62"/>
      <c r="D29" s="44" t="s">
        <v>151</v>
      </c>
      <c r="E29" s="26" t="s">
        <v>152</v>
      </c>
      <c r="F29" s="26" t="s">
        <v>153</v>
      </c>
      <c r="G29" s="26" t="s">
        <v>42</v>
      </c>
      <c r="H29" s="27">
        <v>2003.02</v>
      </c>
      <c r="I29" s="36" t="s">
        <v>18</v>
      </c>
      <c r="J29" s="17" t="s">
        <v>128</v>
      </c>
      <c r="K29" s="17" t="s">
        <v>154</v>
      </c>
    </row>
    <row r="30" spans="1:12" ht="14.25">
      <c r="A30" s="57"/>
      <c r="B30" s="62"/>
      <c r="C30" s="62"/>
      <c r="D30" s="44" t="s">
        <v>151</v>
      </c>
      <c r="E30" s="26" t="s">
        <v>155</v>
      </c>
      <c r="F30" s="26" t="s">
        <v>156</v>
      </c>
      <c r="G30" s="26" t="s">
        <v>42</v>
      </c>
      <c r="H30" s="27">
        <v>1998.1</v>
      </c>
      <c r="I30" s="36" t="s">
        <v>18</v>
      </c>
      <c r="J30" s="17" t="s">
        <v>116</v>
      </c>
      <c r="K30" s="17" t="s">
        <v>154</v>
      </c>
    </row>
    <row r="31" spans="1:12" ht="14.25">
      <c r="A31" s="57"/>
      <c r="B31" s="62"/>
      <c r="C31" s="62"/>
      <c r="D31" s="44" t="s">
        <v>157</v>
      </c>
      <c r="E31" s="26" t="s">
        <v>158</v>
      </c>
      <c r="F31" s="26" t="s">
        <v>159</v>
      </c>
      <c r="G31" s="26" t="s">
        <v>42</v>
      </c>
      <c r="H31" s="27">
        <v>1997.04</v>
      </c>
      <c r="I31" s="17" t="s">
        <v>43</v>
      </c>
      <c r="J31" s="17" t="s">
        <v>116</v>
      </c>
      <c r="K31" s="17" t="s">
        <v>160</v>
      </c>
    </row>
    <row r="32" spans="1:12" ht="14.25">
      <c r="A32" s="57"/>
      <c r="B32" s="62"/>
      <c r="C32" s="62"/>
      <c r="D32" s="44" t="s">
        <v>157</v>
      </c>
      <c r="E32" s="26" t="s">
        <v>161</v>
      </c>
      <c r="F32" s="26" t="s">
        <v>162</v>
      </c>
      <c r="G32" s="26" t="s">
        <v>42</v>
      </c>
      <c r="H32" s="27">
        <v>1998.01</v>
      </c>
      <c r="I32" s="17" t="s">
        <v>43</v>
      </c>
      <c r="J32" s="17" t="s">
        <v>163</v>
      </c>
      <c r="K32" s="17" t="s">
        <v>141</v>
      </c>
    </row>
    <row r="33" spans="1:12" ht="14.25">
      <c r="A33" s="57"/>
      <c r="B33" s="62"/>
      <c r="C33" s="62"/>
      <c r="D33" s="44" t="s">
        <v>157</v>
      </c>
      <c r="E33" s="26" t="s">
        <v>164</v>
      </c>
      <c r="F33" s="26" t="s">
        <v>165</v>
      </c>
      <c r="G33" s="26" t="s">
        <v>17</v>
      </c>
      <c r="H33" s="27">
        <v>1997.01</v>
      </c>
      <c r="I33" s="17" t="s">
        <v>43</v>
      </c>
      <c r="J33" s="17" t="s">
        <v>163</v>
      </c>
      <c r="K33" s="17" t="s">
        <v>166</v>
      </c>
    </row>
    <row r="34" spans="1:12" ht="14.25">
      <c r="A34" s="57"/>
      <c r="B34" s="62"/>
      <c r="C34" s="62"/>
      <c r="D34" s="44" t="s">
        <v>167</v>
      </c>
      <c r="E34" s="26" t="s">
        <v>168</v>
      </c>
      <c r="F34" s="26" t="s">
        <v>169</v>
      </c>
      <c r="G34" s="26" t="s">
        <v>42</v>
      </c>
      <c r="H34" s="27">
        <v>1990.11</v>
      </c>
      <c r="I34" s="36" t="s">
        <v>18</v>
      </c>
      <c r="J34" s="17" t="s">
        <v>170</v>
      </c>
      <c r="K34" s="17" t="s">
        <v>171</v>
      </c>
    </row>
    <row r="35" spans="1:12" ht="14.25">
      <c r="A35" s="57"/>
      <c r="B35" s="62"/>
      <c r="C35" s="62"/>
      <c r="D35" s="44" t="s">
        <v>167</v>
      </c>
      <c r="E35" s="26" t="s">
        <v>172</v>
      </c>
      <c r="F35" s="26" t="s">
        <v>173</v>
      </c>
      <c r="G35" s="26" t="s">
        <v>17</v>
      </c>
      <c r="H35" s="27">
        <v>1994.03</v>
      </c>
      <c r="I35" s="36" t="s">
        <v>18</v>
      </c>
      <c r="J35" s="17" t="s">
        <v>170</v>
      </c>
      <c r="K35" s="17" t="s">
        <v>171</v>
      </c>
    </row>
    <row r="36" spans="1:12" ht="14.25">
      <c r="A36" s="57"/>
      <c r="B36" s="62"/>
      <c r="C36" s="62"/>
      <c r="D36" s="44" t="s">
        <v>167</v>
      </c>
      <c r="E36" s="26" t="s">
        <v>174</v>
      </c>
      <c r="F36" s="26" t="s">
        <v>175</v>
      </c>
      <c r="G36" s="26" t="s">
        <v>17</v>
      </c>
      <c r="H36" s="27">
        <v>1990.01</v>
      </c>
      <c r="I36" s="17" t="s">
        <v>43</v>
      </c>
      <c r="J36" s="17" t="s">
        <v>176</v>
      </c>
      <c r="K36" s="17" t="s">
        <v>171</v>
      </c>
    </row>
    <row r="37" spans="1:12" ht="14.25">
      <c r="A37" s="57"/>
      <c r="B37" s="62"/>
      <c r="C37" s="62"/>
      <c r="D37" s="44" t="s">
        <v>177</v>
      </c>
      <c r="E37" s="26" t="s">
        <v>178</v>
      </c>
      <c r="F37" s="26" t="s">
        <v>179</v>
      </c>
      <c r="G37" s="26" t="s">
        <v>42</v>
      </c>
      <c r="H37" s="27">
        <v>1993.04</v>
      </c>
      <c r="I37" s="36" t="s">
        <v>18</v>
      </c>
      <c r="J37" s="17" t="s">
        <v>180</v>
      </c>
      <c r="K37" s="17" t="s">
        <v>181</v>
      </c>
    </row>
    <row r="38" spans="1:12" ht="14.25">
      <c r="A38" s="57"/>
      <c r="B38" s="62"/>
      <c r="C38" s="62"/>
      <c r="D38" s="44" t="s">
        <v>177</v>
      </c>
      <c r="E38" s="26" t="s">
        <v>182</v>
      </c>
      <c r="F38" s="26" t="s">
        <v>183</v>
      </c>
      <c r="G38" s="26" t="s">
        <v>17</v>
      </c>
      <c r="H38" s="27">
        <v>1995.12</v>
      </c>
      <c r="I38" s="36" t="s">
        <v>18</v>
      </c>
      <c r="J38" s="17" t="s">
        <v>184</v>
      </c>
      <c r="K38" s="17" t="s">
        <v>185</v>
      </c>
    </row>
    <row r="39" spans="1:12" ht="14.25">
      <c r="A39" s="57"/>
      <c r="B39" s="62"/>
      <c r="C39" s="62"/>
      <c r="D39" s="44" t="s">
        <v>177</v>
      </c>
      <c r="E39" s="26" t="s">
        <v>186</v>
      </c>
      <c r="F39" s="26" t="s">
        <v>187</v>
      </c>
      <c r="G39" s="26" t="s">
        <v>42</v>
      </c>
      <c r="H39" s="27">
        <v>1996.11</v>
      </c>
      <c r="I39" s="36" t="s">
        <v>18</v>
      </c>
      <c r="J39" s="17" t="s">
        <v>188</v>
      </c>
      <c r="K39" s="17" t="s">
        <v>189</v>
      </c>
    </row>
    <row r="40" spans="1:12" ht="14.25">
      <c r="A40" s="10">
        <v>9</v>
      </c>
      <c r="B40" s="12" t="s">
        <v>190</v>
      </c>
      <c r="C40" s="12" t="s">
        <v>191</v>
      </c>
      <c r="D40" s="44" t="s">
        <v>192</v>
      </c>
      <c r="E40" s="48" t="s">
        <v>193</v>
      </c>
      <c r="F40" s="22" t="s">
        <v>194</v>
      </c>
      <c r="G40" s="22" t="s">
        <v>17</v>
      </c>
      <c r="H40" s="23">
        <v>1999.04</v>
      </c>
      <c r="I40" s="22" t="s">
        <v>43</v>
      </c>
      <c r="J40" s="22" t="s">
        <v>195</v>
      </c>
      <c r="K40" s="22" t="s">
        <v>196</v>
      </c>
    </row>
    <row r="41" spans="1:12" ht="14.25">
      <c r="A41" s="57">
        <v>10</v>
      </c>
      <c r="B41" s="62" t="s">
        <v>197</v>
      </c>
      <c r="C41" s="62" t="s">
        <v>197</v>
      </c>
      <c r="D41" s="44" t="s">
        <v>198</v>
      </c>
      <c r="E41" s="28" t="s">
        <v>199</v>
      </c>
      <c r="F41" s="29" t="s">
        <v>200</v>
      </c>
      <c r="G41" s="29" t="s">
        <v>17</v>
      </c>
      <c r="H41" s="30">
        <v>2001.03</v>
      </c>
      <c r="I41" s="36" t="s">
        <v>18</v>
      </c>
      <c r="J41" s="29" t="s">
        <v>201</v>
      </c>
      <c r="K41" s="29" t="s">
        <v>129</v>
      </c>
    </row>
    <row r="42" spans="1:12" ht="14.25">
      <c r="A42" s="57"/>
      <c r="B42" s="62"/>
      <c r="C42" s="62"/>
      <c r="D42" s="44" t="s">
        <v>198</v>
      </c>
      <c r="E42" s="28" t="s">
        <v>202</v>
      </c>
      <c r="F42" s="29" t="s">
        <v>203</v>
      </c>
      <c r="G42" s="29" t="s">
        <v>17</v>
      </c>
      <c r="H42" s="29">
        <v>1997.01</v>
      </c>
      <c r="I42" s="36" t="s">
        <v>18</v>
      </c>
      <c r="J42" s="29" t="s">
        <v>204</v>
      </c>
      <c r="K42" s="29" t="s">
        <v>129</v>
      </c>
    </row>
    <row r="43" spans="1:12" ht="14.25">
      <c r="A43" s="57"/>
      <c r="B43" s="62"/>
      <c r="C43" s="62"/>
      <c r="D43" s="44" t="s">
        <v>198</v>
      </c>
      <c r="E43" s="28" t="s">
        <v>205</v>
      </c>
      <c r="F43" s="29" t="s">
        <v>206</v>
      </c>
      <c r="G43" s="29" t="s">
        <v>17</v>
      </c>
      <c r="H43" s="29">
        <v>1994.04</v>
      </c>
      <c r="I43" s="36" t="s">
        <v>18</v>
      </c>
      <c r="J43" s="29" t="s">
        <v>207</v>
      </c>
      <c r="K43" s="29" t="s">
        <v>129</v>
      </c>
    </row>
    <row r="44" spans="1:12" ht="14.25">
      <c r="A44" s="57"/>
      <c r="B44" s="62"/>
      <c r="C44" s="62"/>
      <c r="D44" s="44" t="s">
        <v>208</v>
      </c>
      <c r="E44" s="28" t="s">
        <v>209</v>
      </c>
      <c r="F44" s="29" t="s">
        <v>210</v>
      </c>
      <c r="G44" s="29" t="s">
        <v>42</v>
      </c>
      <c r="H44" s="29">
        <v>2001.02</v>
      </c>
      <c r="I44" s="36" t="s">
        <v>18</v>
      </c>
      <c r="J44" s="29" t="s">
        <v>101</v>
      </c>
      <c r="K44" s="29" t="s">
        <v>50</v>
      </c>
    </row>
    <row r="45" spans="1:12" ht="14.25">
      <c r="A45" s="57">
        <v>11</v>
      </c>
      <c r="B45" s="62" t="s">
        <v>211</v>
      </c>
      <c r="C45" s="62" t="s">
        <v>211</v>
      </c>
      <c r="D45" s="44" t="s">
        <v>212</v>
      </c>
      <c r="E45" s="31" t="s">
        <v>213</v>
      </c>
      <c r="F45" s="22" t="s">
        <v>214</v>
      </c>
      <c r="G45" s="32" t="s">
        <v>17</v>
      </c>
      <c r="H45" s="23">
        <v>1996.04</v>
      </c>
      <c r="I45" s="22" t="s">
        <v>43</v>
      </c>
      <c r="J45" s="22" t="s">
        <v>101</v>
      </c>
      <c r="K45" s="22" t="s">
        <v>215</v>
      </c>
    </row>
    <row r="46" spans="1:12" ht="14.25">
      <c r="A46" s="57"/>
      <c r="B46" s="62"/>
      <c r="C46" s="62"/>
      <c r="D46" s="44" t="s">
        <v>216</v>
      </c>
      <c r="E46" s="33" t="s">
        <v>217</v>
      </c>
      <c r="F46" s="34" t="s">
        <v>218</v>
      </c>
      <c r="G46" s="34" t="s">
        <v>17</v>
      </c>
      <c r="H46" s="35">
        <v>1996.04</v>
      </c>
      <c r="I46" s="34" t="s">
        <v>43</v>
      </c>
      <c r="J46" s="34" t="s">
        <v>219</v>
      </c>
      <c r="K46" s="34" t="s">
        <v>220</v>
      </c>
    </row>
    <row r="47" spans="1:12" ht="14.25">
      <c r="A47" s="57">
        <v>12</v>
      </c>
      <c r="B47" s="62" t="s">
        <v>221</v>
      </c>
      <c r="C47" s="12" t="s">
        <v>221</v>
      </c>
      <c r="D47" s="44" t="s">
        <v>222</v>
      </c>
      <c r="E47" s="8" t="s">
        <v>223</v>
      </c>
      <c r="F47" s="8" t="s">
        <v>224</v>
      </c>
      <c r="G47" s="17" t="s">
        <v>42</v>
      </c>
      <c r="H47" s="10">
        <v>1995.02</v>
      </c>
      <c r="I47" s="22" t="s">
        <v>43</v>
      </c>
      <c r="J47" s="8" t="s">
        <v>225</v>
      </c>
      <c r="K47" s="8" t="s">
        <v>226</v>
      </c>
      <c r="L47" s="4"/>
    </row>
    <row r="48" spans="1:12" ht="14.25">
      <c r="A48" s="57"/>
      <c r="B48" s="62"/>
      <c r="C48" s="12" t="s">
        <v>221</v>
      </c>
      <c r="D48" s="44" t="s">
        <v>227</v>
      </c>
      <c r="E48" s="8" t="s">
        <v>228</v>
      </c>
      <c r="F48" s="8" t="s">
        <v>229</v>
      </c>
      <c r="G48" s="10" t="s">
        <v>17</v>
      </c>
      <c r="H48" s="10">
        <v>1994.06</v>
      </c>
      <c r="I48" s="22" t="s">
        <v>43</v>
      </c>
      <c r="J48" s="8" t="s">
        <v>133</v>
      </c>
      <c r="K48" s="8" t="s">
        <v>230</v>
      </c>
      <c r="L48" s="4"/>
    </row>
    <row r="49" spans="1:12" ht="14.25">
      <c r="A49" s="57"/>
      <c r="B49" s="62"/>
      <c r="C49" s="62" t="s">
        <v>221</v>
      </c>
      <c r="D49" s="44" t="s">
        <v>231</v>
      </c>
      <c r="E49" s="8" t="s">
        <v>232</v>
      </c>
      <c r="F49" s="8" t="s">
        <v>233</v>
      </c>
      <c r="G49" s="10" t="s">
        <v>17</v>
      </c>
      <c r="H49" s="10">
        <v>1998.02</v>
      </c>
      <c r="I49" s="22" t="s">
        <v>43</v>
      </c>
      <c r="J49" s="8" t="s">
        <v>116</v>
      </c>
      <c r="K49" s="8" t="s">
        <v>234</v>
      </c>
      <c r="L49" s="4"/>
    </row>
    <row r="50" spans="1:12" ht="14.25">
      <c r="A50" s="57"/>
      <c r="B50" s="62"/>
      <c r="C50" s="62"/>
      <c r="D50" s="44" t="s">
        <v>231</v>
      </c>
      <c r="E50" s="8" t="s">
        <v>235</v>
      </c>
      <c r="F50" s="8" t="s">
        <v>236</v>
      </c>
      <c r="G50" s="10" t="s">
        <v>42</v>
      </c>
      <c r="H50" s="10">
        <v>1996.07</v>
      </c>
      <c r="I50" s="22" t="s">
        <v>43</v>
      </c>
      <c r="J50" s="8" t="s">
        <v>237</v>
      </c>
      <c r="K50" s="8" t="s">
        <v>238</v>
      </c>
      <c r="L50" s="4"/>
    </row>
    <row r="51" spans="1:12" ht="14.25">
      <c r="A51" s="57"/>
      <c r="B51" s="62"/>
      <c r="C51" s="62" t="s">
        <v>221</v>
      </c>
      <c r="D51" s="44" t="s">
        <v>239</v>
      </c>
      <c r="E51" s="8" t="s">
        <v>240</v>
      </c>
      <c r="F51" s="8" t="s">
        <v>241</v>
      </c>
      <c r="G51" s="10" t="s">
        <v>42</v>
      </c>
      <c r="H51" s="10">
        <v>1996.06</v>
      </c>
      <c r="I51" s="22" t="s">
        <v>43</v>
      </c>
      <c r="J51" s="8" t="s">
        <v>242</v>
      </c>
      <c r="K51" s="8" t="s">
        <v>243</v>
      </c>
      <c r="L51" s="4"/>
    </row>
    <row r="52" spans="1:12" ht="14.25">
      <c r="A52" s="57"/>
      <c r="B52" s="62"/>
      <c r="C52" s="62"/>
      <c r="D52" s="44" t="s">
        <v>239</v>
      </c>
      <c r="E52" s="8" t="s">
        <v>244</v>
      </c>
      <c r="F52" s="8" t="s">
        <v>245</v>
      </c>
      <c r="G52" s="10" t="s">
        <v>17</v>
      </c>
      <c r="H52" s="10">
        <v>1999.08</v>
      </c>
      <c r="I52" s="22" t="s">
        <v>43</v>
      </c>
      <c r="J52" s="8" t="s">
        <v>207</v>
      </c>
      <c r="K52" s="8" t="s">
        <v>246</v>
      </c>
      <c r="L52" s="4"/>
    </row>
    <row r="53" spans="1:12" ht="14.25">
      <c r="A53" s="57"/>
      <c r="B53" s="62"/>
      <c r="C53" s="62"/>
      <c r="D53" s="44" t="s">
        <v>239</v>
      </c>
      <c r="E53" s="8" t="s">
        <v>247</v>
      </c>
      <c r="F53" s="8" t="s">
        <v>248</v>
      </c>
      <c r="G53" s="10" t="s">
        <v>42</v>
      </c>
      <c r="H53" s="10">
        <v>1998.02</v>
      </c>
      <c r="I53" s="22" t="s">
        <v>43</v>
      </c>
      <c r="J53" s="8" t="s">
        <v>249</v>
      </c>
      <c r="K53" s="8" t="s">
        <v>250</v>
      </c>
      <c r="L53" s="4"/>
    </row>
    <row r="54" spans="1:12" ht="14.25">
      <c r="A54" s="57"/>
      <c r="B54" s="62"/>
      <c r="C54" s="12" t="s">
        <v>221</v>
      </c>
      <c r="D54" s="44" t="s">
        <v>251</v>
      </c>
      <c r="E54" s="8" t="s">
        <v>252</v>
      </c>
      <c r="F54" s="8" t="s">
        <v>253</v>
      </c>
      <c r="G54" s="10" t="s">
        <v>17</v>
      </c>
      <c r="H54" s="10">
        <v>1993.07</v>
      </c>
      <c r="I54" s="22" t="s">
        <v>43</v>
      </c>
      <c r="J54" s="8" t="s">
        <v>101</v>
      </c>
      <c r="K54" s="8" t="s">
        <v>73</v>
      </c>
      <c r="L54" s="4"/>
    </row>
    <row r="55" spans="1:12" ht="14.25">
      <c r="A55" s="57"/>
      <c r="B55" s="62"/>
      <c r="C55" s="62" t="s">
        <v>221</v>
      </c>
      <c r="D55" s="44" t="s">
        <v>254</v>
      </c>
      <c r="E55" s="8" t="s">
        <v>255</v>
      </c>
      <c r="F55" s="8" t="s">
        <v>256</v>
      </c>
      <c r="G55" s="10" t="s">
        <v>17</v>
      </c>
      <c r="H55" s="10">
        <v>1997.11</v>
      </c>
      <c r="I55" s="22" t="s">
        <v>43</v>
      </c>
      <c r="J55" s="8" t="s">
        <v>116</v>
      </c>
      <c r="K55" s="8" t="s">
        <v>257</v>
      </c>
      <c r="L55" s="4"/>
    </row>
    <row r="56" spans="1:12" ht="27">
      <c r="A56" s="57"/>
      <c r="B56" s="62"/>
      <c r="C56" s="62"/>
      <c r="D56" s="44" t="s">
        <v>254</v>
      </c>
      <c r="E56" s="8" t="s">
        <v>258</v>
      </c>
      <c r="F56" s="8" t="s">
        <v>259</v>
      </c>
      <c r="G56" s="10" t="s">
        <v>17</v>
      </c>
      <c r="H56" s="10">
        <v>1999.06</v>
      </c>
      <c r="I56" s="22" t="s">
        <v>43</v>
      </c>
      <c r="J56" s="8" t="s">
        <v>101</v>
      </c>
      <c r="K56" s="8" t="s">
        <v>260</v>
      </c>
      <c r="L56" s="4"/>
    </row>
    <row r="57" spans="1:12" ht="14.25">
      <c r="A57" s="57"/>
      <c r="B57" s="62"/>
      <c r="C57" s="62" t="s">
        <v>221</v>
      </c>
      <c r="D57" s="44" t="s">
        <v>261</v>
      </c>
      <c r="E57" s="8" t="s">
        <v>262</v>
      </c>
      <c r="F57" s="8" t="s">
        <v>263</v>
      </c>
      <c r="G57" s="10" t="s">
        <v>17</v>
      </c>
      <c r="H57" s="10">
        <v>2000.03</v>
      </c>
      <c r="I57" s="22" t="s">
        <v>43</v>
      </c>
      <c r="J57" s="8" t="s">
        <v>24</v>
      </c>
      <c r="K57" s="8" t="s">
        <v>264</v>
      </c>
      <c r="L57" s="4"/>
    </row>
    <row r="58" spans="1:12" ht="14.25">
      <c r="A58" s="57"/>
      <c r="B58" s="62"/>
      <c r="C58" s="62"/>
      <c r="D58" s="44" t="s">
        <v>261</v>
      </c>
      <c r="E58" s="8" t="s">
        <v>265</v>
      </c>
      <c r="F58" s="8" t="s">
        <v>266</v>
      </c>
      <c r="G58" s="10" t="s">
        <v>17</v>
      </c>
      <c r="H58" s="10">
        <v>1997.08</v>
      </c>
      <c r="I58" s="22" t="s">
        <v>43</v>
      </c>
      <c r="J58" s="8" t="s">
        <v>267</v>
      </c>
      <c r="K58" s="8" t="s">
        <v>73</v>
      </c>
      <c r="L58" s="4"/>
    </row>
    <row r="59" spans="1:12" ht="14.25">
      <c r="A59" s="57"/>
      <c r="B59" s="62"/>
      <c r="C59" s="62" t="s">
        <v>221</v>
      </c>
      <c r="D59" s="9" t="s">
        <v>268</v>
      </c>
      <c r="E59" s="8" t="s">
        <v>269</v>
      </c>
      <c r="F59" s="8" t="s">
        <v>270</v>
      </c>
      <c r="G59" s="10" t="s">
        <v>17</v>
      </c>
      <c r="H59" s="10">
        <v>1996.08</v>
      </c>
      <c r="I59" s="22" t="s">
        <v>43</v>
      </c>
      <c r="J59" s="8" t="s">
        <v>271</v>
      </c>
      <c r="K59" s="8" t="s">
        <v>243</v>
      </c>
      <c r="L59" s="4"/>
    </row>
    <row r="60" spans="1:12" ht="14.25">
      <c r="A60" s="57"/>
      <c r="B60" s="62"/>
      <c r="C60" s="62"/>
      <c r="D60" s="9" t="s">
        <v>268</v>
      </c>
      <c r="E60" s="8" t="s">
        <v>272</v>
      </c>
      <c r="F60" s="8" t="s">
        <v>273</v>
      </c>
      <c r="G60" s="10" t="s">
        <v>42</v>
      </c>
      <c r="H60" s="10">
        <v>1997.03</v>
      </c>
      <c r="I60" s="22" t="s">
        <v>43</v>
      </c>
      <c r="J60" s="8" t="s">
        <v>274</v>
      </c>
      <c r="K60" s="8" t="s">
        <v>275</v>
      </c>
      <c r="L60" s="4"/>
    </row>
    <row r="61" spans="1:12" ht="14.25">
      <c r="A61" s="57"/>
      <c r="B61" s="62"/>
      <c r="C61" s="12" t="s">
        <v>221</v>
      </c>
      <c r="D61" s="44" t="s">
        <v>276</v>
      </c>
      <c r="E61" s="8" t="s">
        <v>277</v>
      </c>
      <c r="F61" s="8" t="s">
        <v>278</v>
      </c>
      <c r="G61" s="10" t="s">
        <v>17</v>
      </c>
      <c r="H61" s="18" t="s">
        <v>279</v>
      </c>
      <c r="I61" s="22" t="s">
        <v>43</v>
      </c>
      <c r="J61" s="8" t="s">
        <v>94</v>
      </c>
      <c r="K61" s="8" t="s">
        <v>280</v>
      </c>
      <c r="L61" s="38"/>
    </row>
    <row r="62" spans="1:12" ht="14.25">
      <c r="A62" s="57"/>
      <c r="B62" s="62"/>
      <c r="C62" s="12" t="s">
        <v>221</v>
      </c>
      <c r="D62" s="44" t="s">
        <v>281</v>
      </c>
      <c r="E62" s="8" t="s">
        <v>282</v>
      </c>
      <c r="F62" s="8" t="s">
        <v>283</v>
      </c>
      <c r="G62" s="10" t="s">
        <v>42</v>
      </c>
      <c r="H62" s="10">
        <v>1998.12</v>
      </c>
      <c r="I62" s="22" t="s">
        <v>43</v>
      </c>
      <c r="J62" s="8" t="s">
        <v>284</v>
      </c>
      <c r="K62" s="8" t="s">
        <v>285</v>
      </c>
      <c r="L62" s="4"/>
    </row>
    <row r="63" spans="1:12" ht="14.25">
      <c r="A63" s="57">
        <v>13</v>
      </c>
      <c r="B63" s="62" t="s">
        <v>286</v>
      </c>
      <c r="C63" s="12" t="s">
        <v>286</v>
      </c>
      <c r="D63" s="44" t="s">
        <v>287</v>
      </c>
      <c r="E63" s="14" t="s">
        <v>288</v>
      </c>
      <c r="F63" s="17" t="s">
        <v>289</v>
      </c>
      <c r="G63" s="17" t="s">
        <v>17</v>
      </c>
      <c r="H63" s="27">
        <v>2001.08</v>
      </c>
      <c r="I63" s="36" t="s">
        <v>18</v>
      </c>
      <c r="J63" s="17" t="s">
        <v>94</v>
      </c>
      <c r="K63" s="17" t="s">
        <v>290</v>
      </c>
    </row>
    <row r="64" spans="1:12" ht="14.25">
      <c r="A64" s="57"/>
      <c r="B64" s="62"/>
      <c r="C64" s="12" t="s">
        <v>286</v>
      </c>
      <c r="D64" s="44" t="s">
        <v>291</v>
      </c>
      <c r="E64" s="14" t="s">
        <v>292</v>
      </c>
      <c r="F64" s="10" t="s">
        <v>293</v>
      </c>
      <c r="G64" s="10" t="s">
        <v>17</v>
      </c>
      <c r="H64" s="20">
        <v>1997.08</v>
      </c>
      <c r="I64" s="36" t="s">
        <v>18</v>
      </c>
      <c r="J64" s="10" t="s">
        <v>94</v>
      </c>
      <c r="K64" s="10" t="s">
        <v>95</v>
      </c>
    </row>
    <row r="65" spans="1:11" ht="14.25">
      <c r="A65" s="57">
        <v>14</v>
      </c>
      <c r="B65" s="62" t="s">
        <v>294</v>
      </c>
      <c r="C65" s="62" t="s">
        <v>295</v>
      </c>
      <c r="D65" s="44" t="s">
        <v>296</v>
      </c>
      <c r="E65" s="50" t="s">
        <v>297</v>
      </c>
      <c r="F65" s="39" t="s">
        <v>298</v>
      </c>
      <c r="G65" s="39" t="s">
        <v>42</v>
      </c>
      <c r="H65" s="40">
        <v>1993.1</v>
      </c>
      <c r="I65" s="36" t="s">
        <v>18</v>
      </c>
      <c r="J65" s="39" t="s">
        <v>36</v>
      </c>
      <c r="K65" s="39" t="s">
        <v>129</v>
      </c>
    </row>
    <row r="66" spans="1:11" ht="14.25">
      <c r="A66" s="57"/>
      <c r="B66" s="62"/>
      <c r="C66" s="62"/>
      <c r="D66" s="44" t="s">
        <v>299</v>
      </c>
      <c r="E66" s="50" t="s">
        <v>300</v>
      </c>
      <c r="F66" s="39" t="s">
        <v>301</v>
      </c>
      <c r="G66" s="39" t="s">
        <v>17</v>
      </c>
      <c r="H66" s="39">
        <v>2000.12</v>
      </c>
      <c r="I66" s="39" t="s">
        <v>43</v>
      </c>
      <c r="J66" s="39" t="s">
        <v>44</v>
      </c>
      <c r="K66" s="39" t="s">
        <v>302</v>
      </c>
    </row>
    <row r="67" spans="1:11" ht="14.25">
      <c r="A67" s="57"/>
      <c r="B67" s="62"/>
      <c r="C67" s="62"/>
      <c r="D67" s="44" t="s">
        <v>303</v>
      </c>
      <c r="E67" s="50" t="s">
        <v>304</v>
      </c>
      <c r="F67" s="39" t="s">
        <v>305</v>
      </c>
      <c r="G67" s="39" t="s">
        <v>17</v>
      </c>
      <c r="H67" s="39">
        <v>1997.3</v>
      </c>
      <c r="I67" s="39" t="s">
        <v>43</v>
      </c>
      <c r="J67" s="39" t="s">
        <v>306</v>
      </c>
      <c r="K67" s="39" t="s">
        <v>307</v>
      </c>
    </row>
    <row r="68" spans="1:11" ht="14.25">
      <c r="A68" s="57"/>
      <c r="B68" s="62"/>
      <c r="C68" s="62"/>
      <c r="D68" s="44" t="s">
        <v>303</v>
      </c>
      <c r="E68" s="50" t="s">
        <v>308</v>
      </c>
      <c r="F68" s="39" t="s">
        <v>309</v>
      </c>
      <c r="G68" s="39" t="s">
        <v>17</v>
      </c>
      <c r="H68" s="39">
        <v>1998.1</v>
      </c>
      <c r="I68" s="39" t="s">
        <v>43</v>
      </c>
      <c r="J68" s="39" t="s">
        <v>310</v>
      </c>
      <c r="K68" s="39" t="s">
        <v>311</v>
      </c>
    </row>
    <row r="69" spans="1:11" ht="14.25">
      <c r="A69" s="57"/>
      <c r="B69" s="62"/>
      <c r="C69" s="62"/>
      <c r="D69" s="44" t="s">
        <v>312</v>
      </c>
      <c r="E69" s="50" t="s">
        <v>313</v>
      </c>
      <c r="F69" s="39" t="s">
        <v>314</v>
      </c>
      <c r="G69" s="39" t="s">
        <v>17</v>
      </c>
      <c r="H69" s="39">
        <v>2002.1</v>
      </c>
      <c r="I69" s="36" t="s">
        <v>18</v>
      </c>
      <c r="J69" s="39" t="s">
        <v>315</v>
      </c>
      <c r="K69" s="39" t="s">
        <v>56</v>
      </c>
    </row>
    <row r="70" spans="1:11" ht="14.25">
      <c r="A70" s="57">
        <v>15</v>
      </c>
      <c r="B70" s="62" t="s">
        <v>316</v>
      </c>
      <c r="C70" s="62" t="s">
        <v>316</v>
      </c>
      <c r="D70" s="44" t="s">
        <v>317</v>
      </c>
      <c r="E70" s="14" t="s">
        <v>318</v>
      </c>
      <c r="F70" s="41" t="s">
        <v>319</v>
      </c>
      <c r="G70" s="42" t="s">
        <v>42</v>
      </c>
      <c r="H70" s="4">
        <v>1995.08</v>
      </c>
      <c r="I70" s="39" t="s">
        <v>43</v>
      </c>
      <c r="J70" s="42" t="s">
        <v>320</v>
      </c>
      <c r="K70" s="42" t="s">
        <v>321</v>
      </c>
    </row>
    <row r="71" spans="1:11" ht="14.25">
      <c r="A71" s="57"/>
      <c r="B71" s="62"/>
      <c r="C71" s="62"/>
      <c r="D71" s="44" t="s">
        <v>322</v>
      </c>
      <c r="E71" s="14" t="s">
        <v>323</v>
      </c>
      <c r="F71" s="41" t="s">
        <v>324</v>
      </c>
      <c r="G71" s="42" t="s">
        <v>17</v>
      </c>
      <c r="H71" s="10">
        <v>1998.04</v>
      </c>
      <c r="I71" s="39" t="s">
        <v>43</v>
      </c>
      <c r="J71" s="42" t="s">
        <v>325</v>
      </c>
      <c r="K71" s="42" t="s">
        <v>326</v>
      </c>
    </row>
    <row r="72" spans="1:11" ht="14.25">
      <c r="A72" s="57"/>
      <c r="B72" s="62"/>
      <c r="C72" s="62"/>
      <c r="D72" s="44" t="s">
        <v>327</v>
      </c>
      <c r="E72" s="14" t="s">
        <v>328</v>
      </c>
      <c r="F72" s="41" t="s">
        <v>329</v>
      </c>
      <c r="G72" s="42" t="s">
        <v>17</v>
      </c>
      <c r="H72" s="10">
        <v>1994.06</v>
      </c>
      <c r="I72" s="39" t="s">
        <v>43</v>
      </c>
      <c r="J72" s="42" t="s">
        <v>242</v>
      </c>
      <c r="K72" s="42" t="s">
        <v>330</v>
      </c>
    </row>
    <row r="73" spans="1:11" ht="14.25">
      <c r="A73" s="57"/>
      <c r="B73" s="62"/>
      <c r="C73" s="62"/>
      <c r="D73" s="44" t="s">
        <v>331</v>
      </c>
      <c r="E73" s="51" t="s">
        <v>332</v>
      </c>
      <c r="F73" s="41" t="s">
        <v>333</v>
      </c>
      <c r="G73" s="42" t="s">
        <v>17</v>
      </c>
      <c r="H73" s="10">
        <v>1999.01</v>
      </c>
      <c r="I73" s="39" t="s">
        <v>43</v>
      </c>
      <c r="J73" s="42" t="s">
        <v>334</v>
      </c>
      <c r="K73" s="42" t="s">
        <v>335</v>
      </c>
    </row>
    <row r="74" spans="1:11">
      <c r="A74" s="1" t="s">
        <v>336</v>
      </c>
    </row>
  </sheetData>
  <sortState ref="B2:K27">
    <sortCondition ref="D2:D27"/>
  </sortState>
  <mergeCells count="46">
    <mergeCell ref="C65:C69"/>
    <mergeCell ref="C70:C73"/>
    <mergeCell ref="C49:C50"/>
    <mergeCell ref="C51:C53"/>
    <mergeCell ref="C55:C56"/>
    <mergeCell ref="C57:C58"/>
    <mergeCell ref="C59:C60"/>
    <mergeCell ref="C18:C19"/>
    <mergeCell ref="C22:C24"/>
    <mergeCell ref="C25:C39"/>
    <mergeCell ref="C41:C44"/>
    <mergeCell ref="C45:C46"/>
    <mergeCell ref="B45:B46"/>
    <mergeCell ref="B47:B62"/>
    <mergeCell ref="B63:B64"/>
    <mergeCell ref="B65:B69"/>
    <mergeCell ref="B70:B73"/>
    <mergeCell ref="B18:B19"/>
    <mergeCell ref="B20:B21"/>
    <mergeCell ref="B22:B24"/>
    <mergeCell ref="B25:B39"/>
    <mergeCell ref="B41:B44"/>
    <mergeCell ref="A45:A46"/>
    <mergeCell ref="A47:A62"/>
    <mergeCell ref="A63:A64"/>
    <mergeCell ref="A65:A69"/>
    <mergeCell ref="A70:A73"/>
    <mergeCell ref="A18:A19"/>
    <mergeCell ref="A20:A21"/>
    <mergeCell ref="A22:A24"/>
    <mergeCell ref="A25:A39"/>
    <mergeCell ref="A41:A44"/>
    <mergeCell ref="A1:K1"/>
    <mergeCell ref="A3:A4"/>
    <mergeCell ref="A5:A11"/>
    <mergeCell ref="A12:A15"/>
    <mergeCell ref="A16:A17"/>
    <mergeCell ref="B3:B4"/>
    <mergeCell ref="B5:B11"/>
    <mergeCell ref="B12:B15"/>
    <mergeCell ref="B16:B17"/>
    <mergeCell ref="C3:C4"/>
    <mergeCell ref="C5:C6"/>
    <mergeCell ref="C7:C8"/>
    <mergeCell ref="C14:C15"/>
    <mergeCell ref="C16:C17"/>
  </mergeCells>
  <phoneticPr fontId="10" type="noConversion"/>
  <conditionalFormatting sqref="E3">
    <cfRule type="duplicateValues" dxfId="3" priority="4"/>
  </conditionalFormatting>
  <conditionalFormatting sqref="F3">
    <cfRule type="duplicateValues" dxfId="2" priority="2"/>
  </conditionalFormatting>
  <conditionalFormatting sqref="E4">
    <cfRule type="duplicateValues" dxfId="1" priority="3"/>
  </conditionalFormatting>
  <conditionalFormatting sqref="F4">
    <cfRule type="duplicateValues" dxfId="0" priority="1"/>
  </conditionalFormatting>
  <printOptions horizontalCentered="1"/>
  <pageMargins left="0.16111111111111101" right="0.16111111111111101" top="1" bottom="1" header="0.5" footer="0.5"/>
  <pageSetup paperSize="9" scale="8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2022-08-28T00:52:00Z</dcterms:created>
  <dcterms:modified xsi:type="dcterms:W3CDTF">2025-02-18T08:45:49Z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92E2BD8BA8BB486C8085DEC0020C7FE0</vt:lpwstr>
  </property>
  <property fmtid="{D5CDD505-2E9C-101B-9397-08002B2CF9AE}" pid="3" name="KSOProductBuildVer">
    <vt:lpwstr>2052-11.8.2.10458</vt:lpwstr>
  </property>
</Properties>
</file>