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Sheet1!$A$3:$F$1026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<sst xmlns="http://schemas.openxmlformats.org/spreadsheetml/2006/main" count="8" uniqueCount="8">
  <si>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：</t>
    </r>
  </si>
  <si>
    <r>
      <rPr>
        <sz val="22"/>
        <rFont val="方正小标宋简体"/>
        <charset val="134"/>
      </rPr>
      <t>合肥市公安局</t>
    </r>
    <r>
      <rPr>
        <sz val="22"/>
        <rFont val="Times New Roman"/>
        <charset val="134"/>
      </rPr>
      <t>2025</t>
    </r>
    <r>
      <rPr>
        <sz val="22"/>
        <rFont val="方正小标宋简体"/>
        <charset val="134"/>
      </rPr>
      <t>年第一批公开招聘
警务辅助人员笔试与体能测试合成成绩表</t>
    </r>
  </si>
  <si>
    <t>序号</t>
  </si>
  <si>
    <t>岗位代码</t>
  </si>
  <si>
    <t>准考证号</t>
  </si>
  <si>
    <t>笔试成绩</t>
  </si>
  <si>
    <t>体测成绩</t>
  </si>
  <si>
    <r>
      <rPr>
        <sz val="12"/>
        <rFont val="黑体"/>
        <charset val="134"/>
      </rPr>
      <t>合成成绩（笔试成绩</t>
    </r>
    <r>
      <rPr>
        <sz val="12"/>
        <rFont val="Times New Roman"/>
        <charset val="134"/>
      </rPr>
      <t>*0.3+</t>
    </r>
    <r>
      <rPr>
        <sz val="12"/>
        <rFont val="黑体"/>
        <charset val="134"/>
      </rPr>
      <t>体测成绩</t>
    </r>
    <r>
      <rPr>
        <sz val="12"/>
        <rFont val="Times New Roman"/>
        <charset val="134"/>
      </rPr>
      <t>*0.3</t>
    </r>
    <r>
      <rPr>
        <sz val="12"/>
        <rFont val="黑体"/>
        <charset val="134"/>
      </rPr>
      <t>）</t>
    </r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</si>
</sst>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026"/>
  <sheetViews>
    <sheetView tabSelected="1" zoomScale="85" zoomScaleNormal="85" workbookViewId="0">
      <selection activeCell="B7" sqref="B6:B7"/>
    </sheetView>
  </sheetViews>
  <sheetFormatPr defaultColWidth="9" defaultRowHeight="13.8" outlineLevelCol="5"/>
  <cols>
    <col min="1" max="1" width="5.87962962962963" style="1" customWidth="1"/>
    <col min="2" max="2" width="13.2222222222222" style="1" customWidth="1"/>
    <col min="3" max="3" width="16.7777777777778" style="1" customWidth="1"/>
    <col min="4" max="5" width="10.6666666666667" style="1" customWidth="1"/>
    <col min="6" max="6" width="26.2222222222222" style="1" customWidth="1"/>
    <col min="7" max="16384" width="9" style="1"/>
  </cols>
  <sheetData>
    <row r="1" ht="15.6" spans="1:6">
      <c r="A1" s="2" t="s">
        <v>0</v>
      </c>
      <c r="B1" s="3"/>
      <c r="C1" s="4"/>
      <c r="D1" s="4"/>
      <c r="E1" s="4"/>
      <c r="F1" s="4"/>
    </row>
    <row r="2" ht="81" customHeight="1" spans="1:6">
      <c r="A2" s="5" t="s">
        <v>1</v>
      </c>
      <c r="B2" s="6"/>
      <c r="C2" s="6"/>
      <c r="D2" s="7"/>
      <c r="E2" s="7"/>
      <c r="F2" s="7"/>
    </row>
    <row r="3" ht="34" customHeight="1" spans="1:6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1" t="s">
        <v>7</v>
      </c>
    </row>
    <row r="4" ht="13" customHeight="1" spans="1:6">
      <c r="A4" s="12">
        <f>ROW()-3</f>
        <v>1</v>
      </c>
      <c r="B4" s="13">
        <v>251101</v>
      </c>
      <c r="C4" s="13">
        <v>2025100102</v>
      </c>
      <c r="D4" s="14">
        <v>64.2</v>
      </c>
      <c r="E4" s="15">
        <v>62.5</v>
      </c>
      <c r="F4" s="15">
        <v>38.01</v>
      </c>
    </row>
    <row r="5" ht="13" customHeight="1" spans="1:6">
      <c r="A5" s="12">
        <f t="shared" ref="A5:A14" si="0">ROW()-3</f>
        <v>2</v>
      </c>
      <c r="B5" s="13">
        <v>251101</v>
      </c>
      <c r="C5" s="13">
        <v>2025100109</v>
      </c>
      <c r="D5" s="14">
        <v>56.4</v>
      </c>
      <c r="E5" s="15">
        <v>35</v>
      </c>
      <c r="F5" s="15">
        <v>27.42</v>
      </c>
    </row>
    <row r="6" ht="13" customHeight="1" spans="1:6">
      <c r="A6" s="12">
        <f t="shared" si="0"/>
        <v>3</v>
      </c>
      <c r="B6" s="13">
        <v>251101</v>
      </c>
      <c r="C6" s="13">
        <v>2025100112</v>
      </c>
      <c r="D6" s="14">
        <v>59.4</v>
      </c>
      <c r="E6" s="15">
        <v>67.5</v>
      </c>
      <c r="F6" s="15">
        <v>38.07</v>
      </c>
    </row>
    <row r="7" ht="13" customHeight="1" spans="1:6">
      <c r="A7" s="12">
        <f t="shared" si="0"/>
        <v>4</v>
      </c>
      <c r="B7" s="13">
        <v>251101</v>
      </c>
      <c r="C7" s="13">
        <v>2025100203</v>
      </c>
      <c r="D7" s="14">
        <v>62.15</v>
      </c>
      <c r="E7" s="15">
        <v>75</v>
      </c>
      <c r="F7" s="15">
        <v>41.15</v>
      </c>
    </row>
    <row r="8" ht="13" customHeight="1" spans="1:6">
      <c r="A8" s="12">
        <f t="shared" si="0"/>
        <v>5</v>
      </c>
      <c r="B8" s="13">
        <v>251101</v>
      </c>
      <c r="C8" s="13">
        <v>2025100210</v>
      </c>
      <c r="D8" s="14">
        <v>60.7</v>
      </c>
      <c r="E8" s="15">
        <v>80</v>
      </c>
      <c r="F8" s="15">
        <v>42.21</v>
      </c>
    </row>
    <row r="9" ht="13" customHeight="1" spans="1:6">
      <c r="A9" s="12">
        <f t="shared" si="0"/>
        <v>6</v>
      </c>
      <c r="B9" s="13">
        <v>251101</v>
      </c>
      <c r="C9" s="13">
        <v>2025100229</v>
      </c>
      <c r="D9" s="14">
        <v>58.15</v>
      </c>
      <c r="E9" s="15">
        <v>95</v>
      </c>
      <c r="F9" s="15">
        <v>45.95</v>
      </c>
    </row>
    <row r="10" ht="13" customHeight="1" spans="1:6">
      <c r="A10" s="12">
        <f t="shared" si="0"/>
        <v>7</v>
      </c>
      <c r="B10" s="13">
        <v>251101</v>
      </c>
      <c r="C10" s="13">
        <v>2025100310</v>
      </c>
      <c r="D10" s="14">
        <v>56.1</v>
      </c>
      <c r="E10" s="15">
        <v>72.5</v>
      </c>
      <c r="F10" s="15">
        <v>38.58</v>
      </c>
    </row>
    <row r="11" ht="13" customHeight="1" spans="1:6">
      <c r="A11" s="12">
        <f t="shared" si="0"/>
        <v>8</v>
      </c>
      <c r="B11" s="13">
        <v>251101</v>
      </c>
      <c r="C11" s="13">
        <v>2025100321</v>
      </c>
      <c r="D11" s="14">
        <v>60.85</v>
      </c>
      <c r="E11" s="15">
        <v>77.5</v>
      </c>
      <c r="F11" s="15">
        <v>41.51</v>
      </c>
    </row>
    <row r="12" ht="13" customHeight="1" spans="1:6">
      <c r="A12" s="12">
        <f t="shared" si="0"/>
        <v>9</v>
      </c>
      <c r="B12" s="13">
        <v>251101</v>
      </c>
      <c r="C12" s="13">
        <v>2025100327</v>
      </c>
      <c r="D12" s="14">
        <v>59.35</v>
      </c>
      <c r="E12" s="15">
        <v>82.5</v>
      </c>
      <c r="F12" s="15">
        <v>42.56</v>
      </c>
    </row>
    <row r="13" ht="13" customHeight="1" spans="1:6">
      <c r="A13" s="12">
        <f t="shared" si="0"/>
        <v>10</v>
      </c>
      <c r="B13" s="13">
        <v>251101</v>
      </c>
      <c r="C13" s="13">
        <v>2025100328</v>
      </c>
      <c r="D13" s="14">
        <v>62</v>
      </c>
      <c r="E13" s="15">
        <v>80</v>
      </c>
      <c r="F13" s="15">
        <v>42.6</v>
      </c>
    </row>
    <row r="14" ht="13" customHeight="1" spans="1:6">
      <c r="A14" s="12">
        <f t="shared" si="0"/>
        <v>11</v>
      </c>
      <c r="B14" s="13">
        <v>251101</v>
      </c>
      <c r="C14" s="13">
        <v>2025100401</v>
      </c>
      <c r="D14" s="14">
        <v>59</v>
      </c>
      <c r="E14" s="15">
        <v>35</v>
      </c>
      <c r="F14" s="15">
        <v>28.2</v>
      </c>
    </row>
    <row r="15" ht="13" customHeight="1" spans="1:6">
      <c r="A15" s="12">
        <f t="shared" ref="A15:A24" si="1">ROW()-3</f>
        <v>12</v>
      </c>
      <c r="B15" s="13">
        <v>251101</v>
      </c>
      <c r="C15" s="13">
        <v>2025100403</v>
      </c>
      <c r="D15" s="14">
        <v>58.45</v>
      </c>
      <c r="E15" s="15">
        <v>70</v>
      </c>
      <c r="F15" s="15">
        <v>38.54</v>
      </c>
    </row>
    <row r="16" ht="13" customHeight="1" spans="1:6">
      <c r="A16" s="12">
        <f t="shared" si="1"/>
        <v>13</v>
      </c>
      <c r="B16" s="13">
        <v>251101</v>
      </c>
      <c r="C16" s="13">
        <v>2025100406</v>
      </c>
      <c r="D16" s="14">
        <v>59.7</v>
      </c>
      <c r="E16" s="15">
        <v>57.5</v>
      </c>
      <c r="F16" s="15">
        <v>35.16</v>
      </c>
    </row>
    <row r="17" ht="13" customHeight="1" spans="1:6">
      <c r="A17" s="12">
        <f t="shared" si="1"/>
        <v>14</v>
      </c>
      <c r="B17" s="13">
        <v>251101</v>
      </c>
      <c r="C17" s="13">
        <v>2025100417</v>
      </c>
      <c r="D17" s="14">
        <v>56.9</v>
      </c>
      <c r="E17" s="15">
        <v>72.5</v>
      </c>
      <c r="F17" s="15">
        <v>38.82</v>
      </c>
    </row>
    <row r="18" ht="13" customHeight="1" spans="1:6">
      <c r="A18" s="12">
        <f t="shared" si="1"/>
        <v>15</v>
      </c>
      <c r="B18" s="13">
        <v>251101</v>
      </c>
      <c r="C18" s="13">
        <v>2025100419</v>
      </c>
      <c r="D18" s="14">
        <v>62</v>
      </c>
      <c r="E18" s="15">
        <v>75</v>
      </c>
      <c r="F18" s="15">
        <v>41.1</v>
      </c>
    </row>
    <row r="19" ht="13" customHeight="1" spans="1:6">
      <c r="A19" s="12">
        <f t="shared" si="1"/>
        <v>16</v>
      </c>
      <c r="B19" s="13">
        <v>251101</v>
      </c>
      <c r="C19" s="13">
        <v>2025100507</v>
      </c>
      <c r="D19" s="14">
        <v>63.5</v>
      </c>
      <c r="E19" s="15">
        <v>87.5</v>
      </c>
      <c r="F19" s="15">
        <v>45.3</v>
      </c>
    </row>
    <row r="20" ht="13" customHeight="1" spans="1:6">
      <c r="A20" s="12">
        <f t="shared" si="1"/>
        <v>17</v>
      </c>
      <c r="B20" s="13">
        <v>251101</v>
      </c>
      <c r="C20" s="13">
        <v>2025100512</v>
      </c>
      <c r="D20" s="14">
        <v>62.65</v>
      </c>
      <c r="E20" s="15">
        <v>92.5</v>
      </c>
      <c r="F20" s="15">
        <v>46.55</v>
      </c>
    </row>
    <row r="21" ht="13" customHeight="1" spans="1:6">
      <c r="A21" s="12">
        <f t="shared" si="1"/>
        <v>18</v>
      </c>
      <c r="B21" s="13">
        <v>251101</v>
      </c>
      <c r="C21" s="13">
        <v>2025100515</v>
      </c>
      <c r="D21" s="14">
        <v>70.55</v>
      </c>
      <c r="E21" s="15">
        <v>45</v>
      </c>
      <c r="F21" s="15">
        <v>34.67</v>
      </c>
    </row>
    <row r="22" ht="13" customHeight="1" spans="1:6">
      <c r="A22" s="12">
        <f t="shared" si="1"/>
        <v>19</v>
      </c>
      <c r="B22" s="13">
        <v>251101</v>
      </c>
      <c r="C22" s="13">
        <v>2025100518</v>
      </c>
      <c r="D22" s="14">
        <v>63.1</v>
      </c>
      <c r="E22" s="15">
        <v>85</v>
      </c>
      <c r="F22" s="15">
        <v>44.43</v>
      </c>
    </row>
    <row r="23" ht="13" customHeight="1" spans="1:6">
      <c r="A23" s="12">
        <f t="shared" si="1"/>
        <v>20</v>
      </c>
      <c r="B23" s="13">
        <v>251101</v>
      </c>
      <c r="C23" s="13">
        <v>2025100602</v>
      </c>
      <c r="D23" s="14">
        <v>59.75</v>
      </c>
      <c r="E23" s="15">
        <v>70</v>
      </c>
      <c r="F23" s="15">
        <v>38.93</v>
      </c>
    </row>
    <row r="24" ht="13" customHeight="1" spans="1:6">
      <c r="A24" s="12">
        <f t="shared" si="1"/>
        <v>21</v>
      </c>
      <c r="B24" s="13">
        <v>251101</v>
      </c>
      <c r="C24" s="13">
        <v>2025100616</v>
      </c>
      <c r="D24" s="14">
        <v>58.85</v>
      </c>
      <c r="E24" s="15">
        <v>52.5</v>
      </c>
      <c r="F24" s="15">
        <v>33.41</v>
      </c>
    </row>
    <row r="25" ht="13" customHeight="1" spans="1:6">
      <c r="A25" s="12">
        <f t="shared" ref="A25:A34" si="2">ROW()-3</f>
        <v>22</v>
      </c>
      <c r="B25" s="13">
        <v>251101</v>
      </c>
      <c r="C25" s="13">
        <v>2025100617</v>
      </c>
      <c r="D25" s="14">
        <v>56.8</v>
      </c>
      <c r="E25" s="15">
        <v>92.5</v>
      </c>
      <c r="F25" s="15">
        <v>44.79</v>
      </c>
    </row>
    <row r="26" ht="13" customHeight="1" spans="1:6">
      <c r="A26" s="12">
        <f t="shared" si="2"/>
        <v>23</v>
      </c>
      <c r="B26" s="13">
        <v>251101</v>
      </c>
      <c r="C26" s="13">
        <v>2025100620</v>
      </c>
      <c r="D26" s="14">
        <v>64</v>
      </c>
      <c r="E26" s="15">
        <v>25</v>
      </c>
      <c r="F26" s="15">
        <v>26.7</v>
      </c>
    </row>
    <row r="27" ht="13" customHeight="1" spans="1:6">
      <c r="A27" s="12">
        <f t="shared" si="2"/>
        <v>24</v>
      </c>
      <c r="B27" s="13">
        <v>251101</v>
      </c>
      <c r="C27" s="13">
        <v>2025100624</v>
      </c>
      <c r="D27" s="14">
        <v>59.9</v>
      </c>
      <c r="E27" s="15">
        <v>87.5</v>
      </c>
      <c r="F27" s="15">
        <v>44.22</v>
      </c>
    </row>
    <row r="28" ht="13" customHeight="1" spans="1:6">
      <c r="A28" s="12">
        <f t="shared" si="2"/>
        <v>25</v>
      </c>
      <c r="B28" s="13">
        <v>251101</v>
      </c>
      <c r="C28" s="13">
        <v>2025100706</v>
      </c>
      <c r="D28" s="14">
        <v>58.9</v>
      </c>
      <c r="E28" s="15">
        <v>80</v>
      </c>
      <c r="F28" s="15">
        <v>41.67</v>
      </c>
    </row>
    <row r="29" ht="13" customHeight="1" spans="1:6">
      <c r="A29" s="12">
        <f t="shared" si="2"/>
        <v>26</v>
      </c>
      <c r="B29" s="13">
        <v>251101</v>
      </c>
      <c r="C29" s="13">
        <v>2025100708</v>
      </c>
      <c r="D29" s="14">
        <v>59.25</v>
      </c>
      <c r="E29" s="15">
        <v>32.5</v>
      </c>
      <c r="F29" s="15">
        <v>27.53</v>
      </c>
    </row>
    <row r="30" ht="13" customHeight="1" spans="1:6">
      <c r="A30" s="12">
        <f t="shared" si="2"/>
        <v>27</v>
      </c>
      <c r="B30" s="13">
        <v>251101</v>
      </c>
      <c r="C30" s="13">
        <v>2025100709</v>
      </c>
      <c r="D30" s="14">
        <v>61.45</v>
      </c>
      <c r="E30" s="15">
        <v>80</v>
      </c>
      <c r="F30" s="15">
        <v>42.44</v>
      </c>
    </row>
    <row r="31" ht="13" customHeight="1" spans="1:6">
      <c r="A31" s="12">
        <f t="shared" si="2"/>
        <v>28</v>
      </c>
      <c r="B31" s="13">
        <v>251101</v>
      </c>
      <c r="C31" s="13">
        <v>2025100711</v>
      </c>
      <c r="D31" s="14">
        <v>57.75</v>
      </c>
      <c r="E31" s="15">
        <v>45</v>
      </c>
      <c r="F31" s="15">
        <v>30.83</v>
      </c>
    </row>
    <row r="32" ht="13" customHeight="1" spans="1:6">
      <c r="A32" s="12">
        <f t="shared" si="2"/>
        <v>29</v>
      </c>
      <c r="B32" s="13">
        <v>251101</v>
      </c>
      <c r="C32" s="13">
        <v>2025100724</v>
      </c>
      <c r="D32" s="14">
        <v>62.2</v>
      </c>
      <c r="E32" s="15">
        <v>75</v>
      </c>
      <c r="F32" s="15">
        <v>41.16</v>
      </c>
    </row>
    <row r="33" ht="13" customHeight="1" spans="1:6">
      <c r="A33" s="12">
        <f t="shared" si="2"/>
        <v>30</v>
      </c>
      <c r="B33" s="13">
        <v>251101</v>
      </c>
      <c r="C33" s="13">
        <v>2025100808</v>
      </c>
      <c r="D33" s="14">
        <v>56.1</v>
      </c>
      <c r="E33" s="15">
        <v>85</v>
      </c>
      <c r="F33" s="15">
        <v>42.33</v>
      </c>
    </row>
    <row r="34" ht="13" customHeight="1" spans="1:6">
      <c r="A34" s="12">
        <f t="shared" si="2"/>
        <v>31</v>
      </c>
      <c r="B34" s="13">
        <v>251101</v>
      </c>
      <c r="C34" s="13">
        <v>2025100813</v>
      </c>
      <c r="D34" s="14">
        <v>66.1</v>
      </c>
      <c r="E34" s="15">
        <v>60</v>
      </c>
      <c r="F34" s="15">
        <v>37.83</v>
      </c>
    </row>
    <row r="35" ht="13" customHeight="1" spans="1:6">
      <c r="A35" s="12">
        <f t="shared" ref="A35:A44" si="3">ROW()-3</f>
        <v>32</v>
      </c>
      <c r="B35" s="13">
        <v>251101</v>
      </c>
      <c r="C35" s="13">
        <v>2025100814</v>
      </c>
      <c r="D35" s="14">
        <v>58.25</v>
      </c>
      <c r="E35" s="15">
        <v>87.5</v>
      </c>
      <c r="F35" s="15">
        <v>43.73</v>
      </c>
    </row>
    <row r="36" ht="13" customHeight="1" spans="1:6">
      <c r="A36" s="12">
        <f t="shared" si="3"/>
        <v>33</v>
      </c>
      <c r="B36" s="13">
        <v>251101</v>
      </c>
      <c r="C36" s="13">
        <v>2025100820</v>
      </c>
      <c r="D36" s="14">
        <v>65.5</v>
      </c>
      <c r="E36" s="15">
        <v>40</v>
      </c>
      <c r="F36" s="15">
        <v>31.65</v>
      </c>
    </row>
    <row r="37" ht="13" customHeight="1" spans="1:6">
      <c r="A37" s="12">
        <f t="shared" si="3"/>
        <v>34</v>
      </c>
      <c r="B37" s="13">
        <v>251101</v>
      </c>
      <c r="C37" s="13">
        <v>2025100822</v>
      </c>
      <c r="D37" s="14">
        <v>59.8</v>
      </c>
      <c r="E37" s="15">
        <v>97.5</v>
      </c>
      <c r="F37" s="15">
        <v>47.19</v>
      </c>
    </row>
    <row r="38" ht="13" customHeight="1" spans="1:6">
      <c r="A38" s="12">
        <f t="shared" si="3"/>
        <v>35</v>
      </c>
      <c r="B38" s="13">
        <v>251101</v>
      </c>
      <c r="C38" s="13">
        <v>2025100829</v>
      </c>
      <c r="D38" s="14">
        <v>59.5</v>
      </c>
      <c r="E38" s="15">
        <v>77.5</v>
      </c>
      <c r="F38" s="15">
        <v>41.1</v>
      </c>
    </row>
    <row r="39" ht="13" customHeight="1" spans="1:6">
      <c r="A39" s="12">
        <f t="shared" si="3"/>
        <v>36</v>
      </c>
      <c r="B39" s="13">
        <v>251101</v>
      </c>
      <c r="C39" s="13">
        <v>2025100906</v>
      </c>
      <c r="D39" s="14">
        <v>58.75</v>
      </c>
      <c r="E39" s="15">
        <v>57.5</v>
      </c>
      <c r="F39" s="15">
        <v>34.88</v>
      </c>
    </row>
    <row r="40" ht="13" customHeight="1" spans="1:6">
      <c r="A40" s="12">
        <f t="shared" si="3"/>
        <v>37</v>
      </c>
      <c r="B40" s="13">
        <v>251101</v>
      </c>
      <c r="C40" s="13">
        <v>2025100910</v>
      </c>
      <c r="D40" s="14">
        <v>67.85</v>
      </c>
      <c r="E40" s="15">
        <v>85</v>
      </c>
      <c r="F40" s="15">
        <v>45.86</v>
      </c>
    </row>
    <row r="41" ht="13" customHeight="1" spans="1:6">
      <c r="A41" s="12">
        <f t="shared" si="3"/>
        <v>38</v>
      </c>
      <c r="B41" s="13">
        <v>251101</v>
      </c>
      <c r="C41" s="13">
        <v>2025100915</v>
      </c>
      <c r="D41" s="14">
        <v>58.45</v>
      </c>
      <c r="E41" s="15">
        <v>95</v>
      </c>
      <c r="F41" s="15">
        <v>46.04</v>
      </c>
    </row>
    <row r="42" ht="13" customHeight="1" spans="1:6">
      <c r="A42" s="12">
        <f t="shared" si="3"/>
        <v>39</v>
      </c>
      <c r="B42" s="13">
        <v>251101</v>
      </c>
      <c r="C42" s="13">
        <v>2025100922</v>
      </c>
      <c r="D42" s="14">
        <v>59.1</v>
      </c>
      <c r="E42" s="15">
        <v>67.5</v>
      </c>
      <c r="F42" s="15">
        <v>37.98</v>
      </c>
    </row>
    <row r="43" ht="13" customHeight="1" spans="1:6">
      <c r="A43" s="12">
        <f t="shared" si="3"/>
        <v>40</v>
      </c>
      <c r="B43" s="13">
        <v>251101</v>
      </c>
      <c r="C43" s="13">
        <v>2025100929</v>
      </c>
      <c r="D43" s="14">
        <v>67.95</v>
      </c>
      <c r="E43" s="15">
        <v>90</v>
      </c>
      <c r="F43" s="15">
        <v>47.39</v>
      </c>
    </row>
    <row r="44" ht="13" customHeight="1" spans="1:6">
      <c r="A44" s="12">
        <f t="shared" si="3"/>
        <v>41</v>
      </c>
      <c r="B44" s="13">
        <v>251101</v>
      </c>
      <c r="C44" s="13">
        <v>2025100930</v>
      </c>
      <c r="D44" s="14">
        <v>64.55</v>
      </c>
      <c r="E44" s="15">
        <v>77.5</v>
      </c>
      <c r="F44" s="15">
        <v>42.62</v>
      </c>
    </row>
    <row r="45" ht="13" customHeight="1" spans="1:6">
      <c r="A45" s="12">
        <f t="shared" ref="A45:A54" si="4">ROW()-3</f>
        <v>42</v>
      </c>
      <c r="B45" s="13">
        <v>251101</v>
      </c>
      <c r="C45" s="13">
        <v>2025101004</v>
      </c>
      <c r="D45" s="14">
        <v>58.15</v>
      </c>
      <c r="E45" s="15">
        <v>92.5</v>
      </c>
      <c r="F45" s="15">
        <v>45.2</v>
      </c>
    </row>
    <row r="46" ht="13" customHeight="1" spans="1:6">
      <c r="A46" s="12">
        <f t="shared" si="4"/>
        <v>43</v>
      </c>
      <c r="B46" s="13">
        <v>251101</v>
      </c>
      <c r="C46" s="13">
        <v>2025101006</v>
      </c>
      <c r="D46" s="14">
        <v>62.8</v>
      </c>
      <c r="E46" s="15">
        <v>97.5</v>
      </c>
      <c r="F46" s="15">
        <v>48.09</v>
      </c>
    </row>
    <row r="47" ht="13" customHeight="1" spans="1:6">
      <c r="A47" s="12">
        <f t="shared" si="4"/>
        <v>44</v>
      </c>
      <c r="B47" s="13">
        <v>251101</v>
      </c>
      <c r="C47" s="13">
        <v>2025101015</v>
      </c>
      <c r="D47" s="14">
        <v>63.5</v>
      </c>
      <c r="E47" s="15">
        <v>100</v>
      </c>
      <c r="F47" s="15">
        <v>49.05</v>
      </c>
    </row>
    <row r="48" ht="13" customHeight="1" spans="1:6">
      <c r="A48" s="12">
        <f t="shared" si="4"/>
        <v>45</v>
      </c>
      <c r="B48" s="13">
        <v>251101</v>
      </c>
      <c r="C48" s="13">
        <v>2025101016</v>
      </c>
      <c r="D48" s="14">
        <v>59.5</v>
      </c>
      <c r="E48" s="15">
        <v>100</v>
      </c>
      <c r="F48" s="15">
        <v>47.85</v>
      </c>
    </row>
    <row r="49" ht="13" customHeight="1" spans="1:6">
      <c r="A49" s="12">
        <f t="shared" si="4"/>
        <v>46</v>
      </c>
      <c r="B49" s="13">
        <v>251101</v>
      </c>
      <c r="C49" s="13">
        <v>2025101019</v>
      </c>
      <c r="D49" s="14">
        <v>59.25</v>
      </c>
      <c r="E49" s="15">
        <v>75</v>
      </c>
      <c r="F49" s="15">
        <v>40.28</v>
      </c>
    </row>
    <row r="50" ht="13" customHeight="1" spans="1:6">
      <c r="A50" s="12">
        <f t="shared" si="4"/>
        <v>47</v>
      </c>
      <c r="B50" s="13">
        <v>251101</v>
      </c>
      <c r="C50" s="13">
        <v>2025101020</v>
      </c>
      <c r="D50" s="14">
        <v>62.85</v>
      </c>
      <c r="E50" s="15">
        <v>65</v>
      </c>
      <c r="F50" s="15">
        <v>38.36</v>
      </c>
    </row>
    <row r="51" ht="13" customHeight="1" spans="1:6">
      <c r="A51" s="12">
        <f t="shared" si="4"/>
        <v>48</v>
      </c>
      <c r="B51" s="13">
        <v>251101</v>
      </c>
      <c r="C51" s="13">
        <v>2025101024</v>
      </c>
      <c r="D51" s="14">
        <v>69.3</v>
      </c>
      <c r="E51" s="15">
        <v>95</v>
      </c>
      <c r="F51" s="15">
        <v>49.29</v>
      </c>
    </row>
    <row r="52" ht="13" customHeight="1" spans="1:6">
      <c r="A52" s="12">
        <f t="shared" si="4"/>
        <v>49</v>
      </c>
      <c r="B52" s="13">
        <v>251101</v>
      </c>
      <c r="C52" s="13">
        <v>2025101029</v>
      </c>
      <c r="D52" s="14">
        <v>60.2</v>
      </c>
      <c r="E52" s="15">
        <v>90</v>
      </c>
      <c r="F52" s="15">
        <v>45.06</v>
      </c>
    </row>
    <row r="53" ht="13" customHeight="1" spans="1:6">
      <c r="A53" s="12">
        <f t="shared" si="4"/>
        <v>50</v>
      </c>
      <c r="B53" s="13">
        <v>251101</v>
      </c>
      <c r="C53" s="13">
        <v>2025101128</v>
      </c>
      <c r="D53" s="14">
        <v>56.65</v>
      </c>
      <c r="E53" s="15">
        <v>92.5</v>
      </c>
      <c r="F53" s="15">
        <v>44.75</v>
      </c>
    </row>
    <row r="54" ht="13" customHeight="1" spans="1:6">
      <c r="A54" s="12">
        <f t="shared" si="4"/>
        <v>51</v>
      </c>
      <c r="B54" s="13">
        <v>251101</v>
      </c>
      <c r="C54" s="13">
        <v>2025101129</v>
      </c>
      <c r="D54" s="14">
        <v>66.75</v>
      </c>
      <c r="E54" s="15">
        <v>80</v>
      </c>
      <c r="F54" s="15">
        <v>44.03</v>
      </c>
    </row>
    <row r="55" ht="13" customHeight="1" spans="1:6">
      <c r="A55" s="12">
        <f t="shared" ref="A55:A64" si="5">ROW()-3</f>
        <v>52</v>
      </c>
      <c r="B55" s="13">
        <v>251101</v>
      </c>
      <c r="C55" s="13">
        <v>2025101202</v>
      </c>
      <c r="D55" s="14">
        <v>57.65</v>
      </c>
      <c r="E55" s="15">
        <v>67.5</v>
      </c>
      <c r="F55" s="15">
        <v>37.55</v>
      </c>
    </row>
    <row r="56" ht="13" customHeight="1" spans="1:6">
      <c r="A56" s="12">
        <f t="shared" si="5"/>
        <v>53</v>
      </c>
      <c r="B56" s="13">
        <v>251101</v>
      </c>
      <c r="C56" s="13">
        <v>2025101210</v>
      </c>
      <c r="D56" s="14">
        <v>58.8</v>
      </c>
      <c r="E56" s="15">
        <v>75</v>
      </c>
      <c r="F56" s="15">
        <v>40.14</v>
      </c>
    </row>
    <row r="57" ht="13" customHeight="1" spans="1:6">
      <c r="A57" s="12">
        <f t="shared" si="5"/>
        <v>54</v>
      </c>
      <c r="B57" s="13">
        <v>251101</v>
      </c>
      <c r="C57" s="13">
        <v>2025101216</v>
      </c>
      <c r="D57" s="14">
        <v>56.8</v>
      </c>
      <c r="E57" s="15">
        <v>90</v>
      </c>
      <c r="F57" s="15">
        <v>44.04</v>
      </c>
    </row>
    <row r="58" ht="13" customHeight="1" spans="1:6">
      <c r="A58" s="12">
        <f t="shared" si="5"/>
        <v>55</v>
      </c>
      <c r="B58" s="13">
        <v>251101</v>
      </c>
      <c r="C58" s="13">
        <v>2025101217</v>
      </c>
      <c r="D58" s="14">
        <v>59.1</v>
      </c>
      <c r="E58" s="15">
        <v>90</v>
      </c>
      <c r="F58" s="15">
        <v>44.73</v>
      </c>
    </row>
    <row r="59" ht="13" customHeight="1" spans="1:6">
      <c r="A59" s="12">
        <f t="shared" si="5"/>
        <v>56</v>
      </c>
      <c r="B59" s="13">
        <v>251101</v>
      </c>
      <c r="C59" s="13">
        <v>2025101223</v>
      </c>
      <c r="D59" s="14">
        <v>62.7</v>
      </c>
      <c r="E59" s="15">
        <v>50</v>
      </c>
      <c r="F59" s="15">
        <v>33.81</v>
      </c>
    </row>
    <row r="60" ht="13" customHeight="1" spans="1:6">
      <c r="A60" s="12">
        <f t="shared" si="5"/>
        <v>57</v>
      </c>
      <c r="B60" s="13">
        <v>251101</v>
      </c>
      <c r="C60" s="13">
        <v>2025101226</v>
      </c>
      <c r="D60" s="14">
        <v>57.95</v>
      </c>
      <c r="E60" s="15">
        <v>52.5</v>
      </c>
      <c r="F60" s="15">
        <v>33.14</v>
      </c>
    </row>
    <row r="61" ht="13" customHeight="1" spans="1:6">
      <c r="A61" s="12">
        <f t="shared" si="5"/>
        <v>58</v>
      </c>
      <c r="B61" s="13">
        <v>251101</v>
      </c>
      <c r="C61" s="13">
        <v>2025101229</v>
      </c>
      <c r="D61" s="14">
        <v>60.7</v>
      </c>
      <c r="E61" s="15">
        <v>95</v>
      </c>
      <c r="F61" s="15">
        <v>46.71</v>
      </c>
    </row>
    <row r="62" ht="13" customHeight="1" spans="1:6">
      <c r="A62" s="12">
        <f t="shared" si="5"/>
        <v>59</v>
      </c>
      <c r="B62" s="13">
        <v>251101</v>
      </c>
      <c r="C62" s="13">
        <v>2025101307</v>
      </c>
      <c r="D62" s="14">
        <v>57.25</v>
      </c>
      <c r="E62" s="15">
        <v>75</v>
      </c>
      <c r="F62" s="15">
        <v>39.68</v>
      </c>
    </row>
    <row r="63" ht="13" customHeight="1" spans="1:6">
      <c r="A63" s="12">
        <f t="shared" si="5"/>
        <v>60</v>
      </c>
      <c r="B63" s="13">
        <v>251101</v>
      </c>
      <c r="C63" s="13">
        <v>2025101319</v>
      </c>
      <c r="D63" s="14">
        <v>64.65</v>
      </c>
      <c r="E63" s="15">
        <v>82.5</v>
      </c>
      <c r="F63" s="15">
        <v>44.15</v>
      </c>
    </row>
    <row r="64" ht="13" customHeight="1" spans="1:6">
      <c r="A64" s="12">
        <f t="shared" si="5"/>
        <v>61</v>
      </c>
      <c r="B64" s="13">
        <v>251102</v>
      </c>
      <c r="C64" s="13">
        <v>2025101411</v>
      </c>
      <c r="D64" s="14">
        <v>69.05</v>
      </c>
      <c r="E64" s="15">
        <v>70</v>
      </c>
      <c r="F64" s="15">
        <v>41.72</v>
      </c>
    </row>
    <row r="65" ht="13" customHeight="1" spans="1:6">
      <c r="A65" s="12">
        <f t="shared" ref="A65:A74" si="6">ROW()-3</f>
        <v>62</v>
      </c>
      <c r="B65" s="13">
        <v>251102</v>
      </c>
      <c r="C65" s="13">
        <v>2025101412</v>
      </c>
      <c r="D65" s="14">
        <v>59.5</v>
      </c>
      <c r="E65" s="15">
        <v>70</v>
      </c>
      <c r="F65" s="15">
        <v>38.85</v>
      </c>
    </row>
    <row r="66" ht="13" customHeight="1" spans="1:6">
      <c r="A66" s="12">
        <f t="shared" si="6"/>
        <v>63</v>
      </c>
      <c r="B66" s="13">
        <v>251102</v>
      </c>
      <c r="C66" s="13">
        <v>2025101421</v>
      </c>
      <c r="D66" s="14">
        <v>65.3</v>
      </c>
      <c r="E66" s="15">
        <v>100</v>
      </c>
      <c r="F66" s="15">
        <v>49.59</v>
      </c>
    </row>
    <row r="67" ht="13" customHeight="1" spans="1:6">
      <c r="A67" s="12">
        <f t="shared" si="6"/>
        <v>64</v>
      </c>
      <c r="B67" s="13">
        <v>251102</v>
      </c>
      <c r="C67" s="13">
        <v>2025101502</v>
      </c>
      <c r="D67" s="14">
        <v>59.2</v>
      </c>
      <c r="E67" s="15">
        <v>62.5</v>
      </c>
      <c r="F67" s="15">
        <v>36.51</v>
      </c>
    </row>
    <row r="68" ht="13" customHeight="1" spans="1:6">
      <c r="A68" s="12">
        <f t="shared" si="6"/>
        <v>65</v>
      </c>
      <c r="B68" s="13">
        <v>251102</v>
      </c>
      <c r="C68" s="13">
        <v>2025101517</v>
      </c>
      <c r="D68" s="14">
        <v>69.45</v>
      </c>
      <c r="E68" s="15">
        <v>95</v>
      </c>
      <c r="F68" s="15">
        <v>49.34</v>
      </c>
    </row>
    <row r="69" ht="13" customHeight="1" spans="1:6">
      <c r="A69" s="12">
        <f t="shared" si="6"/>
        <v>66</v>
      </c>
      <c r="B69" s="13">
        <v>251102</v>
      </c>
      <c r="C69" s="13">
        <v>2025101523</v>
      </c>
      <c r="D69" s="14">
        <v>63.15</v>
      </c>
      <c r="E69" s="15">
        <v>87.5</v>
      </c>
      <c r="F69" s="15">
        <v>45.2</v>
      </c>
    </row>
    <row r="70" ht="13" customHeight="1" spans="1:6">
      <c r="A70" s="12">
        <f t="shared" si="6"/>
        <v>67</v>
      </c>
      <c r="B70" s="13">
        <v>251102</v>
      </c>
      <c r="C70" s="13">
        <v>2025101609</v>
      </c>
      <c r="D70" s="14">
        <v>63.6</v>
      </c>
      <c r="E70" s="15">
        <v>97.5</v>
      </c>
      <c r="F70" s="15">
        <v>48.33</v>
      </c>
    </row>
    <row r="71" ht="13" customHeight="1" spans="1:6">
      <c r="A71" s="12">
        <f t="shared" si="6"/>
        <v>68</v>
      </c>
      <c r="B71" s="13">
        <v>251102</v>
      </c>
      <c r="C71" s="13">
        <v>2025101613</v>
      </c>
      <c r="D71" s="14">
        <v>65.85</v>
      </c>
      <c r="E71" s="15">
        <v>82.5</v>
      </c>
      <c r="F71" s="15">
        <v>44.51</v>
      </c>
    </row>
    <row r="72" ht="13" customHeight="1" spans="1:6">
      <c r="A72" s="12">
        <f t="shared" si="6"/>
        <v>69</v>
      </c>
      <c r="B72" s="13">
        <v>251102</v>
      </c>
      <c r="C72" s="13">
        <v>2025101622</v>
      </c>
      <c r="D72" s="14">
        <v>61.3</v>
      </c>
      <c r="E72" s="15">
        <v>82.5</v>
      </c>
      <c r="F72" s="15">
        <v>43.14</v>
      </c>
    </row>
    <row r="73" ht="13" customHeight="1" spans="1:6">
      <c r="A73" s="12">
        <f t="shared" si="6"/>
        <v>70</v>
      </c>
      <c r="B73" s="13">
        <v>251102</v>
      </c>
      <c r="C73" s="13">
        <v>2025101705</v>
      </c>
      <c r="D73" s="14">
        <v>62.25</v>
      </c>
      <c r="E73" s="15">
        <v>62.5</v>
      </c>
      <c r="F73" s="15">
        <v>37.43</v>
      </c>
    </row>
    <row r="74" ht="13" customHeight="1" spans="1:6">
      <c r="A74" s="12">
        <f t="shared" si="6"/>
        <v>71</v>
      </c>
      <c r="B74" s="13">
        <v>251102</v>
      </c>
      <c r="C74" s="13">
        <v>2025101708</v>
      </c>
      <c r="D74" s="14">
        <v>74.15</v>
      </c>
      <c r="E74" s="15">
        <v>87.5</v>
      </c>
      <c r="F74" s="15">
        <v>48.5</v>
      </c>
    </row>
    <row r="75" ht="13" customHeight="1" spans="1:6">
      <c r="A75" s="12">
        <f t="shared" ref="A75:A84" si="7">ROW()-3</f>
        <v>72</v>
      </c>
      <c r="B75" s="13">
        <v>251102</v>
      </c>
      <c r="C75" s="13">
        <v>2025101714</v>
      </c>
      <c r="D75" s="14">
        <v>60.4</v>
      </c>
      <c r="E75" s="15">
        <v>45</v>
      </c>
      <c r="F75" s="15">
        <v>31.62</v>
      </c>
    </row>
    <row r="76" ht="13" customHeight="1" spans="1:6">
      <c r="A76" s="12">
        <f t="shared" si="7"/>
        <v>73</v>
      </c>
      <c r="B76" s="13">
        <v>251102</v>
      </c>
      <c r="C76" s="13">
        <v>2025101717</v>
      </c>
      <c r="D76" s="14">
        <v>58.5</v>
      </c>
      <c r="E76" s="15">
        <v>100</v>
      </c>
      <c r="F76" s="15">
        <v>47.55</v>
      </c>
    </row>
    <row r="77" ht="13" customHeight="1" spans="1:6">
      <c r="A77" s="12">
        <f t="shared" si="7"/>
        <v>74</v>
      </c>
      <c r="B77" s="13">
        <v>251102</v>
      </c>
      <c r="C77" s="13">
        <v>2025101718</v>
      </c>
      <c r="D77" s="14">
        <v>66.35</v>
      </c>
      <c r="E77" s="15">
        <v>85</v>
      </c>
      <c r="F77" s="15">
        <v>45.41</v>
      </c>
    </row>
    <row r="78" ht="13" customHeight="1" spans="1:6">
      <c r="A78" s="12">
        <f t="shared" si="7"/>
        <v>75</v>
      </c>
      <c r="B78" s="13">
        <v>251102</v>
      </c>
      <c r="C78" s="13">
        <v>2025101728</v>
      </c>
      <c r="D78" s="14">
        <v>59.7</v>
      </c>
      <c r="E78" s="15">
        <v>100</v>
      </c>
      <c r="F78" s="15">
        <v>47.91</v>
      </c>
    </row>
    <row r="79" ht="13" customHeight="1" spans="1:6">
      <c r="A79" s="12">
        <f t="shared" si="7"/>
        <v>76</v>
      </c>
      <c r="B79" s="13">
        <v>251102</v>
      </c>
      <c r="C79" s="13">
        <v>2025101809</v>
      </c>
      <c r="D79" s="14">
        <v>71.5</v>
      </c>
      <c r="E79" s="15">
        <v>85</v>
      </c>
      <c r="F79" s="15">
        <v>46.95</v>
      </c>
    </row>
    <row r="80" ht="13" customHeight="1" spans="1:6">
      <c r="A80" s="12">
        <f t="shared" si="7"/>
        <v>77</v>
      </c>
      <c r="B80" s="13">
        <v>251102</v>
      </c>
      <c r="C80" s="13">
        <v>2025101828</v>
      </c>
      <c r="D80" s="14">
        <v>62.3</v>
      </c>
      <c r="E80" s="15">
        <v>75</v>
      </c>
      <c r="F80" s="15">
        <v>41.19</v>
      </c>
    </row>
    <row r="81" ht="13" customHeight="1" spans="1:6">
      <c r="A81" s="12">
        <f t="shared" si="7"/>
        <v>78</v>
      </c>
      <c r="B81" s="13">
        <v>251102</v>
      </c>
      <c r="C81" s="13">
        <v>2025101909</v>
      </c>
      <c r="D81" s="14">
        <v>64.8</v>
      </c>
      <c r="E81" s="15">
        <v>55</v>
      </c>
      <c r="F81" s="15">
        <v>35.94</v>
      </c>
    </row>
    <row r="82" ht="13" customHeight="1" spans="1:6">
      <c r="A82" s="12">
        <f t="shared" si="7"/>
        <v>79</v>
      </c>
      <c r="B82" s="13">
        <v>251102</v>
      </c>
      <c r="C82" s="13">
        <v>2025101915</v>
      </c>
      <c r="D82" s="14">
        <v>58.45</v>
      </c>
      <c r="E82" s="15">
        <v>87.5</v>
      </c>
      <c r="F82" s="15">
        <v>43.79</v>
      </c>
    </row>
    <row r="83" ht="13" customHeight="1" spans="1:6">
      <c r="A83" s="12">
        <f t="shared" si="7"/>
        <v>80</v>
      </c>
      <c r="B83" s="13">
        <v>251102</v>
      </c>
      <c r="C83" s="13">
        <v>2025101928</v>
      </c>
      <c r="D83" s="14">
        <v>60.3</v>
      </c>
      <c r="E83" s="15">
        <v>87.5</v>
      </c>
      <c r="F83" s="15">
        <v>44.34</v>
      </c>
    </row>
    <row r="84" ht="13" customHeight="1" spans="1:6">
      <c r="A84" s="12">
        <f t="shared" si="7"/>
        <v>81</v>
      </c>
      <c r="B84" s="13">
        <v>251102</v>
      </c>
      <c r="C84" s="13">
        <v>2025102001</v>
      </c>
      <c r="D84" s="14">
        <v>61.6</v>
      </c>
      <c r="E84" s="15">
        <v>95</v>
      </c>
      <c r="F84" s="15">
        <v>46.98</v>
      </c>
    </row>
    <row r="85" ht="13" customHeight="1" spans="1:6">
      <c r="A85" s="12">
        <f t="shared" ref="A85:A94" si="8">ROW()-3</f>
        <v>82</v>
      </c>
      <c r="B85" s="13">
        <v>251102</v>
      </c>
      <c r="C85" s="13">
        <v>2025102003</v>
      </c>
      <c r="D85" s="14">
        <v>67</v>
      </c>
      <c r="E85" s="15">
        <v>62.5</v>
      </c>
      <c r="F85" s="15">
        <v>38.85</v>
      </c>
    </row>
    <row r="86" ht="13" customHeight="1" spans="1:6">
      <c r="A86" s="12">
        <f t="shared" si="8"/>
        <v>83</v>
      </c>
      <c r="B86" s="13">
        <v>251102</v>
      </c>
      <c r="C86" s="13">
        <v>2025102011</v>
      </c>
      <c r="D86" s="14">
        <v>63.55</v>
      </c>
      <c r="E86" s="15">
        <v>95</v>
      </c>
      <c r="F86" s="15">
        <v>47.57</v>
      </c>
    </row>
    <row r="87" ht="13" customHeight="1" spans="1:6">
      <c r="A87" s="12">
        <f t="shared" si="8"/>
        <v>84</v>
      </c>
      <c r="B87" s="13">
        <v>251102</v>
      </c>
      <c r="C87" s="13">
        <v>2025102013</v>
      </c>
      <c r="D87" s="14">
        <v>62.45</v>
      </c>
      <c r="E87" s="15">
        <v>80</v>
      </c>
      <c r="F87" s="15">
        <v>42.74</v>
      </c>
    </row>
    <row r="88" ht="13" customHeight="1" spans="1:6">
      <c r="A88" s="12">
        <f t="shared" si="8"/>
        <v>85</v>
      </c>
      <c r="B88" s="13">
        <v>251102</v>
      </c>
      <c r="C88" s="13">
        <v>2025102014</v>
      </c>
      <c r="D88" s="14">
        <v>63</v>
      </c>
      <c r="E88" s="15">
        <v>100</v>
      </c>
      <c r="F88" s="15">
        <v>48.9</v>
      </c>
    </row>
    <row r="89" ht="13" customHeight="1" spans="1:6">
      <c r="A89" s="12">
        <f t="shared" si="8"/>
        <v>86</v>
      </c>
      <c r="B89" s="13">
        <v>251102</v>
      </c>
      <c r="C89" s="13">
        <v>2025102015</v>
      </c>
      <c r="D89" s="14">
        <v>65.05</v>
      </c>
      <c r="E89" s="15">
        <v>47.5</v>
      </c>
      <c r="F89" s="15">
        <v>33.77</v>
      </c>
    </row>
    <row r="90" ht="13" customHeight="1" spans="1:6">
      <c r="A90" s="12">
        <f t="shared" si="8"/>
        <v>87</v>
      </c>
      <c r="B90" s="13">
        <v>251102</v>
      </c>
      <c r="C90" s="13">
        <v>2025102016</v>
      </c>
      <c r="D90" s="14">
        <v>60.35</v>
      </c>
      <c r="E90" s="15">
        <v>92.5</v>
      </c>
      <c r="F90" s="15">
        <v>45.86</v>
      </c>
    </row>
    <row r="91" ht="13" customHeight="1" spans="1:6">
      <c r="A91" s="12">
        <f t="shared" si="8"/>
        <v>88</v>
      </c>
      <c r="B91" s="13">
        <v>251102</v>
      </c>
      <c r="C91" s="13">
        <v>2025102017</v>
      </c>
      <c r="D91" s="14">
        <v>64.95</v>
      </c>
      <c r="E91" s="15">
        <v>100</v>
      </c>
      <c r="F91" s="15">
        <v>49.49</v>
      </c>
    </row>
    <row r="92" ht="13" customHeight="1" spans="1:6">
      <c r="A92" s="12">
        <f t="shared" si="8"/>
        <v>89</v>
      </c>
      <c r="B92" s="13">
        <v>251102</v>
      </c>
      <c r="C92" s="13">
        <v>2025102019</v>
      </c>
      <c r="D92" s="14">
        <v>68.2</v>
      </c>
      <c r="E92" s="15">
        <v>87.5</v>
      </c>
      <c r="F92" s="15">
        <v>46.71</v>
      </c>
    </row>
    <row r="93" ht="13" customHeight="1" spans="1:6">
      <c r="A93" s="12">
        <f t="shared" si="8"/>
        <v>90</v>
      </c>
      <c r="B93" s="13">
        <v>251102</v>
      </c>
      <c r="C93" s="13">
        <v>2025102021</v>
      </c>
      <c r="D93" s="14">
        <v>60.7</v>
      </c>
      <c r="E93" s="15">
        <v>87.5</v>
      </c>
      <c r="F93" s="15">
        <v>44.46</v>
      </c>
    </row>
    <row r="94" ht="13" customHeight="1" spans="1:6">
      <c r="A94" s="12">
        <f t="shared" si="8"/>
        <v>91</v>
      </c>
      <c r="B94" s="13">
        <v>251102</v>
      </c>
      <c r="C94" s="13">
        <v>2025102022</v>
      </c>
      <c r="D94" s="14">
        <v>58.1</v>
      </c>
      <c r="E94" s="15">
        <v>67.5</v>
      </c>
      <c r="F94" s="15">
        <v>37.68</v>
      </c>
    </row>
    <row r="95" ht="13" customHeight="1" spans="1:6">
      <c r="A95" s="12">
        <f t="shared" ref="A95:A104" si="9">ROW()-3</f>
        <v>92</v>
      </c>
      <c r="B95" s="13">
        <v>251102</v>
      </c>
      <c r="C95" s="13">
        <v>2025102024</v>
      </c>
      <c r="D95" s="14">
        <v>66.35</v>
      </c>
      <c r="E95" s="15">
        <v>95</v>
      </c>
      <c r="F95" s="15">
        <v>48.41</v>
      </c>
    </row>
    <row r="96" ht="13" customHeight="1" spans="1:6">
      <c r="A96" s="12">
        <f t="shared" si="9"/>
        <v>93</v>
      </c>
      <c r="B96" s="13">
        <v>251102</v>
      </c>
      <c r="C96" s="13">
        <v>2025102025</v>
      </c>
      <c r="D96" s="14">
        <v>58.6</v>
      </c>
      <c r="E96" s="15">
        <v>90</v>
      </c>
      <c r="F96" s="15">
        <v>44.58</v>
      </c>
    </row>
    <row r="97" ht="13" customHeight="1" spans="1:6">
      <c r="A97" s="12">
        <f t="shared" si="9"/>
        <v>94</v>
      </c>
      <c r="B97" s="13">
        <v>251102</v>
      </c>
      <c r="C97" s="13">
        <v>2025102109</v>
      </c>
      <c r="D97" s="14">
        <v>70.4</v>
      </c>
      <c r="E97" s="15">
        <v>72.5</v>
      </c>
      <c r="F97" s="15">
        <v>42.87</v>
      </c>
    </row>
    <row r="98" ht="13" customHeight="1" spans="1:6">
      <c r="A98" s="12">
        <f t="shared" si="9"/>
        <v>95</v>
      </c>
      <c r="B98" s="13">
        <v>251102</v>
      </c>
      <c r="C98" s="13">
        <v>2025102122</v>
      </c>
      <c r="D98" s="14">
        <v>59.75</v>
      </c>
      <c r="E98" s="15">
        <v>72.5</v>
      </c>
      <c r="F98" s="15">
        <v>39.68</v>
      </c>
    </row>
    <row r="99" ht="13" customHeight="1" spans="1:6">
      <c r="A99" s="12">
        <f t="shared" si="9"/>
        <v>96</v>
      </c>
      <c r="B99" s="13">
        <v>251102</v>
      </c>
      <c r="C99" s="13">
        <v>2025102205</v>
      </c>
      <c r="D99" s="14">
        <v>69.35</v>
      </c>
      <c r="E99" s="15">
        <v>87.5</v>
      </c>
      <c r="F99" s="15">
        <v>47.06</v>
      </c>
    </row>
    <row r="100" ht="13" customHeight="1" spans="1:6">
      <c r="A100" s="12">
        <f t="shared" si="9"/>
        <v>97</v>
      </c>
      <c r="B100" s="13">
        <v>251102</v>
      </c>
      <c r="C100" s="13">
        <v>2025102210</v>
      </c>
      <c r="D100" s="14">
        <v>68.9</v>
      </c>
      <c r="E100" s="15">
        <v>85</v>
      </c>
      <c r="F100" s="15">
        <v>46.17</v>
      </c>
    </row>
    <row r="101" ht="13" customHeight="1" spans="1:6">
      <c r="A101" s="12">
        <f t="shared" si="9"/>
        <v>98</v>
      </c>
      <c r="B101" s="13">
        <v>251102</v>
      </c>
      <c r="C101" s="13">
        <v>2025102218</v>
      </c>
      <c r="D101" s="14">
        <v>65.45</v>
      </c>
      <c r="E101" s="15">
        <v>90</v>
      </c>
      <c r="F101" s="15">
        <v>46.64</v>
      </c>
    </row>
    <row r="102" ht="13" customHeight="1" spans="1:6">
      <c r="A102" s="12">
        <f t="shared" si="9"/>
        <v>99</v>
      </c>
      <c r="B102" s="13">
        <v>251102</v>
      </c>
      <c r="C102" s="13">
        <v>2025102305</v>
      </c>
      <c r="D102" s="14">
        <v>61.15</v>
      </c>
      <c r="E102" s="15">
        <v>90</v>
      </c>
      <c r="F102" s="15">
        <v>45.35</v>
      </c>
    </row>
    <row r="103" ht="13" customHeight="1" spans="1:6">
      <c r="A103" s="12">
        <f t="shared" si="9"/>
        <v>100</v>
      </c>
      <c r="B103" s="13">
        <v>251102</v>
      </c>
      <c r="C103" s="13">
        <v>2025102313</v>
      </c>
      <c r="D103" s="14">
        <v>59.8</v>
      </c>
      <c r="E103" s="15">
        <v>77.5</v>
      </c>
      <c r="F103" s="15">
        <v>41.19</v>
      </c>
    </row>
    <row r="104" ht="13" customHeight="1" spans="1:6">
      <c r="A104" s="12">
        <f t="shared" si="9"/>
        <v>101</v>
      </c>
      <c r="B104" s="13">
        <v>251102</v>
      </c>
      <c r="C104" s="13">
        <v>2025102316</v>
      </c>
      <c r="D104" s="14">
        <v>65.45</v>
      </c>
      <c r="E104" s="15">
        <v>70</v>
      </c>
      <c r="F104" s="15">
        <v>40.64</v>
      </c>
    </row>
    <row r="105" ht="13" customHeight="1" spans="1:6">
      <c r="A105" s="12">
        <f t="shared" ref="A105:A114" si="10">ROW()-3</f>
        <v>102</v>
      </c>
      <c r="B105" s="13">
        <v>251102</v>
      </c>
      <c r="C105" s="13">
        <v>2025102319</v>
      </c>
      <c r="D105" s="14">
        <v>63.7</v>
      </c>
      <c r="E105" s="15">
        <v>82.5</v>
      </c>
      <c r="F105" s="15">
        <v>43.86</v>
      </c>
    </row>
    <row r="106" ht="13" customHeight="1" spans="1:6">
      <c r="A106" s="12">
        <f t="shared" si="10"/>
        <v>103</v>
      </c>
      <c r="B106" s="13">
        <v>251102</v>
      </c>
      <c r="C106" s="13">
        <v>2025102326</v>
      </c>
      <c r="D106" s="14">
        <v>60.55</v>
      </c>
      <c r="E106" s="15">
        <v>65</v>
      </c>
      <c r="F106" s="15">
        <v>37.67</v>
      </c>
    </row>
    <row r="107" ht="13" customHeight="1" spans="1:6">
      <c r="A107" s="12">
        <f t="shared" si="10"/>
        <v>104</v>
      </c>
      <c r="B107" s="13">
        <v>251102</v>
      </c>
      <c r="C107" s="13">
        <v>2025102401</v>
      </c>
      <c r="D107" s="14">
        <v>60.1</v>
      </c>
      <c r="E107" s="15">
        <v>87.5</v>
      </c>
      <c r="F107" s="15">
        <v>44.28</v>
      </c>
    </row>
    <row r="108" ht="13" customHeight="1" spans="1:6">
      <c r="A108" s="12">
        <f t="shared" si="10"/>
        <v>105</v>
      </c>
      <c r="B108" s="13">
        <v>251102</v>
      </c>
      <c r="C108" s="13">
        <v>2025102418</v>
      </c>
      <c r="D108" s="14">
        <v>61</v>
      </c>
      <c r="E108" s="15">
        <v>65</v>
      </c>
      <c r="F108" s="15">
        <v>37.8</v>
      </c>
    </row>
    <row r="109" ht="13" customHeight="1" spans="1:6">
      <c r="A109" s="12">
        <f t="shared" si="10"/>
        <v>106</v>
      </c>
      <c r="B109" s="13">
        <v>251102</v>
      </c>
      <c r="C109" s="13">
        <v>2025102420</v>
      </c>
      <c r="D109" s="14">
        <v>62.4</v>
      </c>
      <c r="E109" s="15">
        <v>100</v>
      </c>
      <c r="F109" s="15">
        <v>48.72</v>
      </c>
    </row>
    <row r="110" ht="13" customHeight="1" spans="1:6">
      <c r="A110" s="12">
        <f t="shared" si="10"/>
        <v>107</v>
      </c>
      <c r="B110" s="13">
        <v>251102</v>
      </c>
      <c r="C110" s="13">
        <v>2025102426</v>
      </c>
      <c r="D110" s="14">
        <v>58.9</v>
      </c>
      <c r="E110" s="15">
        <v>57.5</v>
      </c>
      <c r="F110" s="15">
        <v>34.92</v>
      </c>
    </row>
    <row r="111" ht="13" customHeight="1" spans="1:6">
      <c r="A111" s="12">
        <f t="shared" si="10"/>
        <v>108</v>
      </c>
      <c r="B111" s="13">
        <v>251102</v>
      </c>
      <c r="C111" s="13">
        <v>2025102515</v>
      </c>
      <c r="D111" s="14">
        <v>64.8</v>
      </c>
      <c r="E111" s="15">
        <v>80</v>
      </c>
      <c r="F111" s="15">
        <v>43.44</v>
      </c>
    </row>
    <row r="112" ht="13" customHeight="1" spans="1:6">
      <c r="A112" s="12">
        <f t="shared" si="10"/>
        <v>109</v>
      </c>
      <c r="B112" s="13">
        <v>251102</v>
      </c>
      <c r="C112" s="13">
        <v>2025102517</v>
      </c>
      <c r="D112" s="14">
        <v>62.15</v>
      </c>
      <c r="E112" s="15">
        <v>70</v>
      </c>
      <c r="F112" s="15">
        <v>39.65</v>
      </c>
    </row>
    <row r="113" ht="13" customHeight="1" spans="1:6">
      <c r="A113" s="12">
        <f t="shared" si="10"/>
        <v>110</v>
      </c>
      <c r="B113" s="13">
        <v>251102</v>
      </c>
      <c r="C113" s="13">
        <v>2025102518</v>
      </c>
      <c r="D113" s="14">
        <v>62.8</v>
      </c>
      <c r="E113" s="15">
        <v>82.5</v>
      </c>
      <c r="F113" s="15">
        <v>43.59</v>
      </c>
    </row>
    <row r="114" ht="13" customHeight="1" spans="1:6">
      <c r="A114" s="12">
        <f t="shared" si="10"/>
        <v>111</v>
      </c>
      <c r="B114" s="13">
        <v>251102</v>
      </c>
      <c r="C114" s="13">
        <v>2025102525</v>
      </c>
      <c r="D114" s="14">
        <v>68.3</v>
      </c>
      <c r="E114" s="15">
        <v>85</v>
      </c>
      <c r="F114" s="15">
        <v>45.99</v>
      </c>
    </row>
    <row r="115" ht="13" customHeight="1" spans="1:6">
      <c r="A115" s="12">
        <f t="shared" ref="A115:A124" si="11">ROW()-3</f>
        <v>112</v>
      </c>
      <c r="B115" s="13">
        <v>251102</v>
      </c>
      <c r="C115" s="13">
        <v>2025102604</v>
      </c>
      <c r="D115" s="14">
        <v>62.35</v>
      </c>
      <c r="E115" s="15">
        <v>92.5</v>
      </c>
      <c r="F115" s="15">
        <v>46.46</v>
      </c>
    </row>
    <row r="116" ht="13" customHeight="1" spans="1:6">
      <c r="A116" s="12">
        <f t="shared" si="11"/>
        <v>113</v>
      </c>
      <c r="B116" s="13">
        <v>251102</v>
      </c>
      <c r="C116" s="13">
        <v>2025102614</v>
      </c>
      <c r="D116" s="14">
        <v>60.05</v>
      </c>
      <c r="E116" s="15">
        <v>77.5</v>
      </c>
      <c r="F116" s="15">
        <v>41.27</v>
      </c>
    </row>
    <row r="117" ht="13" customHeight="1" spans="1:6">
      <c r="A117" s="12">
        <f t="shared" si="11"/>
        <v>114</v>
      </c>
      <c r="B117" s="13">
        <v>251102</v>
      </c>
      <c r="C117" s="13">
        <v>2025102622</v>
      </c>
      <c r="D117" s="14">
        <v>65.9</v>
      </c>
      <c r="E117" s="15">
        <v>95</v>
      </c>
      <c r="F117" s="15">
        <v>48.27</v>
      </c>
    </row>
    <row r="118" ht="13" customHeight="1" spans="1:6">
      <c r="A118" s="12">
        <f t="shared" si="11"/>
        <v>115</v>
      </c>
      <c r="B118" s="13">
        <v>251102</v>
      </c>
      <c r="C118" s="13">
        <v>2025102704</v>
      </c>
      <c r="D118" s="14">
        <v>58.3</v>
      </c>
      <c r="E118" s="15">
        <v>100</v>
      </c>
      <c r="F118" s="15">
        <v>47.49</v>
      </c>
    </row>
    <row r="119" ht="13" customHeight="1" spans="1:6">
      <c r="A119" s="12">
        <f t="shared" si="11"/>
        <v>116</v>
      </c>
      <c r="B119" s="13">
        <v>251102</v>
      </c>
      <c r="C119" s="13">
        <v>2025102708</v>
      </c>
      <c r="D119" s="14">
        <v>64.5</v>
      </c>
      <c r="E119" s="15">
        <v>100</v>
      </c>
      <c r="F119" s="15">
        <v>49.35</v>
      </c>
    </row>
    <row r="120" ht="13" customHeight="1" spans="1:6">
      <c r="A120" s="12">
        <f t="shared" si="11"/>
        <v>117</v>
      </c>
      <c r="B120" s="13">
        <v>251102</v>
      </c>
      <c r="C120" s="13">
        <v>2025102713</v>
      </c>
      <c r="D120" s="14">
        <v>59.85</v>
      </c>
      <c r="E120" s="15">
        <v>72.5</v>
      </c>
      <c r="F120" s="15">
        <v>39.71</v>
      </c>
    </row>
    <row r="121" ht="13" customHeight="1" spans="1:6">
      <c r="A121" s="12">
        <f t="shared" si="11"/>
        <v>118</v>
      </c>
      <c r="B121" s="13">
        <v>251102</v>
      </c>
      <c r="C121" s="13">
        <v>2025102724</v>
      </c>
      <c r="D121" s="14">
        <v>58.05</v>
      </c>
      <c r="E121" s="15">
        <v>95</v>
      </c>
      <c r="F121" s="15">
        <v>45.92</v>
      </c>
    </row>
    <row r="122" ht="13" customHeight="1" spans="1:6">
      <c r="A122" s="12">
        <f t="shared" si="11"/>
        <v>119</v>
      </c>
      <c r="B122" s="13">
        <v>251102</v>
      </c>
      <c r="C122" s="13">
        <v>2025102725</v>
      </c>
      <c r="D122" s="14">
        <v>66.85</v>
      </c>
      <c r="E122" s="15">
        <v>67.5</v>
      </c>
      <c r="F122" s="15">
        <v>40.31</v>
      </c>
    </row>
    <row r="123" ht="13" customHeight="1" spans="1:6">
      <c r="A123" s="12">
        <f t="shared" si="11"/>
        <v>120</v>
      </c>
      <c r="B123" s="13">
        <v>251102</v>
      </c>
      <c r="C123" s="13">
        <v>2025102726</v>
      </c>
      <c r="D123" s="14">
        <v>62.45</v>
      </c>
      <c r="E123" s="15">
        <v>77.5</v>
      </c>
      <c r="F123" s="15">
        <v>41.99</v>
      </c>
    </row>
    <row r="124" ht="13" customHeight="1" spans="1:6">
      <c r="A124" s="12">
        <f t="shared" si="11"/>
        <v>121</v>
      </c>
      <c r="B124" s="13">
        <v>251103</v>
      </c>
      <c r="C124" s="13">
        <v>2025102810</v>
      </c>
      <c r="D124" s="14">
        <v>60.8</v>
      </c>
      <c r="E124" s="15">
        <v>85</v>
      </c>
      <c r="F124" s="15">
        <v>43.74</v>
      </c>
    </row>
    <row r="125" ht="13" customHeight="1" spans="1:6">
      <c r="A125" s="12">
        <f t="shared" ref="A125:A134" si="12">ROW()-3</f>
        <v>122</v>
      </c>
      <c r="B125" s="13">
        <v>251103</v>
      </c>
      <c r="C125" s="13">
        <v>2025102822</v>
      </c>
      <c r="D125" s="14">
        <v>70.5</v>
      </c>
      <c r="E125" s="15">
        <v>85</v>
      </c>
      <c r="F125" s="15">
        <v>46.65</v>
      </c>
    </row>
    <row r="126" ht="13" customHeight="1" spans="1:6">
      <c r="A126" s="12">
        <f t="shared" si="12"/>
        <v>123</v>
      </c>
      <c r="B126" s="13">
        <v>251103</v>
      </c>
      <c r="C126" s="13">
        <v>2025102825</v>
      </c>
      <c r="D126" s="14">
        <v>65.75</v>
      </c>
      <c r="E126" s="15">
        <v>87.5</v>
      </c>
      <c r="F126" s="15">
        <v>45.98</v>
      </c>
    </row>
    <row r="127" ht="13" customHeight="1" spans="1:6">
      <c r="A127" s="12">
        <f t="shared" si="12"/>
        <v>124</v>
      </c>
      <c r="B127" s="13">
        <v>251103</v>
      </c>
      <c r="C127" s="13">
        <v>2025102911</v>
      </c>
      <c r="D127" s="14">
        <v>65.2</v>
      </c>
      <c r="E127" s="15">
        <v>100</v>
      </c>
      <c r="F127" s="15">
        <v>49.56</v>
      </c>
    </row>
    <row r="128" ht="13" customHeight="1" spans="1:6">
      <c r="A128" s="12">
        <f t="shared" si="12"/>
        <v>125</v>
      </c>
      <c r="B128" s="13">
        <v>251103</v>
      </c>
      <c r="C128" s="13">
        <v>2025102918</v>
      </c>
      <c r="D128" s="14">
        <v>63.65</v>
      </c>
      <c r="E128" s="15">
        <v>92.5</v>
      </c>
      <c r="F128" s="15">
        <v>46.85</v>
      </c>
    </row>
    <row r="129" ht="13" customHeight="1" spans="1:6">
      <c r="A129" s="12">
        <f t="shared" si="12"/>
        <v>126</v>
      </c>
      <c r="B129" s="13">
        <v>251103</v>
      </c>
      <c r="C129" s="13">
        <v>2025102919</v>
      </c>
      <c r="D129" s="14">
        <v>67.5</v>
      </c>
      <c r="E129" s="15">
        <v>72.5</v>
      </c>
      <c r="F129" s="15">
        <v>42</v>
      </c>
    </row>
    <row r="130" ht="13" customHeight="1" spans="1:6">
      <c r="A130" s="12">
        <f t="shared" si="12"/>
        <v>127</v>
      </c>
      <c r="B130" s="13">
        <v>251103</v>
      </c>
      <c r="C130" s="13">
        <v>2025103010</v>
      </c>
      <c r="D130" s="14">
        <v>60.8</v>
      </c>
      <c r="E130" s="15">
        <v>67.5</v>
      </c>
      <c r="F130" s="15">
        <v>38.49</v>
      </c>
    </row>
    <row r="131" ht="13" customHeight="1" spans="1:6">
      <c r="A131" s="12">
        <f t="shared" si="12"/>
        <v>128</v>
      </c>
      <c r="B131" s="13">
        <v>251103</v>
      </c>
      <c r="C131" s="13">
        <v>2025103015</v>
      </c>
      <c r="D131" s="14">
        <v>64.75</v>
      </c>
      <c r="E131" s="15">
        <v>75</v>
      </c>
      <c r="F131" s="15">
        <v>41.93</v>
      </c>
    </row>
    <row r="132" ht="13" customHeight="1" spans="1:6">
      <c r="A132" s="12">
        <f t="shared" si="12"/>
        <v>129</v>
      </c>
      <c r="B132" s="13">
        <v>251103</v>
      </c>
      <c r="C132" s="13">
        <v>2025103103</v>
      </c>
      <c r="D132" s="14">
        <v>63</v>
      </c>
      <c r="E132" s="15">
        <v>70</v>
      </c>
      <c r="F132" s="15">
        <v>39.9</v>
      </c>
    </row>
    <row r="133" ht="13" customHeight="1" spans="1:6">
      <c r="A133" s="12">
        <f t="shared" si="12"/>
        <v>130</v>
      </c>
      <c r="B133" s="13">
        <v>251103</v>
      </c>
      <c r="C133" s="13">
        <v>2025103112</v>
      </c>
      <c r="D133" s="14">
        <v>63.45</v>
      </c>
      <c r="E133" s="15">
        <v>82.5</v>
      </c>
      <c r="F133" s="15">
        <v>43.79</v>
      </c>
    </row>
    <row r="134" ht="13" customHeight="1" spans="1:6">
      <c r="A134" s="12">
        <f t="shared" si="12"/>
        <v>131</v>
      </c>
      <c r="B134" s="13">
        <v>251103</v>
      </c>
      <c r="C134" s="13">
        <v>2025103201</v>
      </c>
      <c r="D134" s="14">
        <v>63.4</v>
      </c>
      <c r="E134" s="15">
        <v>87.5</v>
      </c>
      <c r="F134" s="15">
        <v>45.27</v>
      </c>
    </row>
    <row r="135" ht="13" customHeight="1" spans="1:6">
      <c r="A135" s="12">
        <f t="shared" ref="A135:A144" si="13">ROW()-3</f>
        <v>132</v>
      </c>
      <c r="B135" s="13">
        <v>251103</v>
      </c>
      <c r="C135" s="13">
        <v>2025103202</v>
      </c>
      <c r="D135" s="14">
        <v>65.45</v>
      </c>
      <c r="E135" s="15">
        <v>95</v>
      </c>
      <c r="F135" s="15">
        <v>48.14</v>
      </c>
    </row>
    <row r="136" ht="13" customHeight="1" spans="1:6">
      <c r="A136" s="12">
        <f t="shared" si="13"/>
        <v>133</v>
      </c>
      <c r="B136" s="13">
        <v>251103</v>
      </c>
      <c r="C136" s="13">
        <v>2025103210</v>
      </c>
      <c r="D136" s="14">
        <v>61.2</v>
      </c>
      <c r="E136" s="15">
        <v>77.5</v>
      </c>
      <c r="F136" s="15">
        <v>41.61</v>
      </c>
    </row>
    <row r="137" ht="13" customHeight="1" spans="1:6">
      <c r="A137" s="12">
        <f t="shared" si="13"/>
        <v>134</v>
      </c>
      <c r="B137" s="13">
        <v>251103</v>
      </c>
      <c r="C137" s="13">
        <v>2025103213</v>
      </c>
      <c r="D137" s="14">
        <v>67.3</v>
      </c>
      <c r="E137" s="15">
        <v>40</v>
      </c>
      <c r="F137" s="15">
        <v>32.19</v>
      </c>
    </row>
    <row r="138" ht="13" customHeight="1" spans="1:6">
      <c r="A138" s="12">
        <f t="shared" si="13"/>
        <v>135</v>
      </c>
      <c r="B138" s="13">
        <v>251103</v>
      </c>
      <c r="C138" s="13">
        <v>2025103219</v>
      </c>
      <c r="D138" s="14">
        <v>65.8</v>
      </c>
      <c r="E138" s="15">
        <v>80</v>
      </c>
      <c r="F138" s="15">
        <v>43.74</v>
      </c>
    </row>
    <row r="139" ht="13" customHeight="1" spans="1:6">
      <c r="A139" s="12">
        <f t="shared" si="13"/>
        <v>136</v>
      </c>
      <c r="B139" s="13">
        <v>251103</v>
      </c>
      <c r="C139" s="13">
        <v>2025103310</v>
      </c>
      <c r="D139" s="14">
        <v>63.2</v>
      </c>
      <c r="E139" s="15">
        <v>100</v>
      </c>
      <c r="F139" s="15">
        <v>48.96</v>
      </c>
    </row>
    <row r="140" ht="13" customHeight="1" spans="1:6">
      <c r="A140" s="12">
        <f t="shared" si="13"/>
        <v>137</v>
      </c>
      <c r="B140" s="13">
        <v>251103</v>
      </c>
      <c r="C140" s="13">
        <v>2025103318</v>
      </c>
      <c r="D140" s="14">
        <v>60.9</v>
      </c>
      <c r="E140" s="15">
        <v>60</v>
      </c>
      <c r="F140" s="15">
        <v>36.27</v>
      </c>
    </row>
    <row r="141" ht="13" customHeight="1" spans="1:6">
      <c r="A141" s="12">
        <f t="shared" si="13"/>
        <v>138</v>
      </c>
      <c r="B141" s="13">
        <v>251103</v>
      </c>
      <c r="C141" s="13">
        <v>2025103321</v>
      </c>
      <c r="D141" s="14">
        <v>59.25</v>
      </c>
      <c r="E141" s="15">
        <v>77.5</v>
      </c>
      <c r="F141" s="15">
        <v>41.03</v>
      </c>
    </row>
    <row r="142" ht="13" customHeight="1" spans="1:6">
      <c r="A142" s="12">
        <f t="shared" si="13"/>
        <v>139</v>
      </c>
      <c r="B142" s="13">
        <v>251103</v>
      </c>
      <c r="C142" s="13">
        <v>2025103326</v>
      </c>
      <c r="D142" s="14">
        <v>63.2</v>
      </c>
      <c r="E142" s="15">
        <v>97.5</v>
      </c>
      <c r="F142" s="15">
        <v>48.21</v>
      </c>
    </row>
    <row r="143" ht="13" customHeight="1" spans="1:6">
      <c r="A143" s="12">
        <f t="shared" si="13"/>
        <v>140</v>
      </c>
      <c r="B143" s="13">
        <v>251103</v>
      </c>
      <c r="C143" s="13">
        <v>2025103330</v>
      </c>
      <c r="D143" s="14">
        <v>64.1</v>
      </c>
      <c r="E143" s="15">
        <v>30</v>
      </c>
      <c r="F143" s="15">
        <v>28.23</v>
      </c>
    </row>
    <row r="144" ht="13" customHeight="1" spans="1:6">
      <c r="A144" s="12">
        <f t="shared" si="13"/>
        <v>141</v>
      </c>
      <c r="B144" s="13">
        <v>251103</v>
      </c>
      <c r="C144" s="13">
        <v>2025103401</v>
      </c>
      <c r="D144" s="14">
        <v>60.1</v>
      </c>
      <c r="E144" s="15">
        <v>47.5</v>
      </c>
      <c r="F144" s="15">
        <v>32.28</v>
      </c>
    </row>
    <row r="145" ht="13" customHeight="1" spans="1:6">
      <c r="A145" s="12">
        <f t="shared" ref="A145:A154" si="14">ROW()-3</f>
        <v>142</v>
      </c>
      <c r="B145" s="13">
        <v>251103</v>
      </c>
      <c r="C145" s="13">
        <v>2025103412</v>
      </c>
      <c r="D145" s="14">
        <v>68.15</v>
      </c>
      <c r="E145" s="15">
        <v>97.5</v>
      </c>
      <c r="F145" s="15">
        <v>49.7</v>
      </c>
    </row>
    <row r="146" ht="13" customHeight="1" spans="1:6">
      <c r="A146" s="12">
        <f t="shared" si="14"/>
        <v>143</v>
      </c>
      <c r="B146" s="13">
        <v>251103</v>
      </c>
      <c r="C146" s="13">
        <v>2025103506</v>
      </c>
      <c r="D146" s="14">
        <v>60.85</v>
      </c>
      <c r="E146" s="15">
        <v>45</v>
      </c>
      <c r="F146" s="15">
        <v>31.76</v>
      </c>
    </row>
    <row r="147" ht="13" customHeight="1" spans="1:6">
      <c r="A147" s="12">
        <f t="shared" si="14"/>
        <v>144</v>
      </c>
      <c r="B147" s="13">
        <v>251103</v>
      </c>
      <c r="C147" s="13">
        <v>2025103510</v>
      </c>
      <c r="D147" s="14">
        <v>59.4</v>
      </c>
      <c r="E147" s="15">
        <v>95</v>
      </c>
      <c r="F147" s="15">
        <v>46.32</v>
      </c>
    </row>
    <row r="148" ht="13" customHeight="1" spans="1:6">
      <c r="A148" s="12">
        <f t="shared" si="14"/>
        <v>145</v>
      </c>
      <c r="B148" s="13">
        <v>251103</v>
      </c>
      <c r="C148" s="13">
        <v>2025103513</v>
      </c>
      <c r="D148" s="14">
        <v>59.9</v>
      </c>
      <c r="E148" s="15">
        <v>40</v>
      </c>
      <c r="F148" s="15">
        <v>29.97</v>
      </c>
    </row>
    <row r="149" ht="13" customHeight="1" spans="1:6">
      <c r="A149" s="12">
        <f t="shared" si="14"/>
        <v>146</v>
      </c>
      <c r="B149" s="13">
        <v>251103</v>
      </c>
      <c r="C149" s="13">
        <v>2025103519</v>
      </c>
      <c r="D149" s="14">
        <v>60.8</v>
      </c>
      <c r="E149" s="15">
        <v>95</v>
      </c>
      <c r="F149" s="15">
        <v>46.74</v>
      </c>
    </row>
    <row r="150" ht="13" customHeight="1" spans="1:6">
      <c r="A150" s="12">
        <f t="shared" si="14"/>
        <v>147</v>
      </c>
      <c r="B150" s="13">
        <v>251103</v>
      </c>
      <c r="C150" s="13">
        <v>2025103521</v>
      </c>
      <c r="D150" s="14">
        <v>63.6</v>
      </c>
      <c r="E150" s="15">
        <v>72.5</v>
      </c>
      <c r="F150" s="15">
        <v>40.83</v>
      </c>
    </row>
    <row r="151" ht="13" customHeight="1" spans="1:6">
      <c r="A151" s="12">
        <f t="shared" si="14"/>
        <v>148</v>
      </c>
      <c r="B151" s="13">
        <v>251103</v>
      </c>
      <c r="C151" s="13">
        <v>2025103523</v>
      </c>
      <c r="D151" s="14">
        <v>60.95</v>
      </c>
      <c r="E151" s="15">
        <v>97.5</v>
      </c>
      <c r="F151" s="15">
        <v>47.54</v>
      </c>
    </row>
    <row r="152" ht="13" customHeight="1" spans="1:6">
      <c r="A152" s="12">
        <f t="shared" si="14"/>
        <v>149</v>
      </c>
      <c r="B152" s="13">
        <v>251103</v>
      </c>
      <c r="C152" s="13">
        <v>2025103527</v>
      </c>
      <c r="D152" s="14">
        <v>60.25</v>
      </c>
      <c r="E152" s="15">
        <v>80</v>
      </c>
      <c r="F152" s="15">
        <v>42.08</v>
      </c>
    </row>
    <row r="153" ht="13" customHeight="1" spans="1:6">
      <c r="A153" s="12">
        <f t="shared" si="14"/>
        <v>150</v>
      </c>
      <c r="B153" s="13">
        <v>251103</v>
      </c>
      <c r="C153" s="13">
        <v>2025103606</v>
      </c>
      <c r="D153" s="14">
        <v>59.5</v>
      </c>
      <c r="E153" s="15">
        <v>47.5</v>
      </c>
      <c r="F153" s="15">
        <v>32.1</v>
      </c>
    </row>
    <row r="154" ht="13" customHeight="1" spans="1:6">
      <c r="A154" s="12">
        <f t="shared" si="14"/>
        <v>151</v>
      </c>
      <c r="B154" s="13">
        <v>251103</v>
      </c>
      <c r="C154" s="13">
        <v>2025103607</v>
      </c>
      <c r="D154" s="14">
        <v>64.15</v>
      </c>
      <c r="E154" s="15">
        <v>87.5</v>
      </c>
      <c r="F154" s="15">
        <v>45.5</v>
      </c>
    </row>
    <row r="155" ht="13" customHeight="1" spans="1:6">
      <c r="A155" s="12">
        <f t="shared" ref="A155:A164" si="15">ROW()-3</f>
        <v>152</v>
      </c>
      <c r="B155" s="13">
        <v>251103</v>
      </c>
      <c r="C155" s="13">
        <v>2025103609</v>
      </c>
      <c r="D155" s="14">
        <v>68.4</v>
      </c>
      <c r="E155" s="15">
        <v>87.5</v>
      </c>
      <c r="F155" s="15">
        <v>46.77</v>
      </c>
    </row>
    <row r="156" ht="13" customHeight="1" spans="1:6">
      <c r="A156" s="12">
        <f t="shared" si="15"/>
        <v>153</v>
      </c>
      <c r="B156" s="13">
        <v>251103</v>
      </c>
      <c r="C156" s="13">
        <v>2025103619</v>
      </c>
      <c r="D156" s="14">
        <v>65.2</v>
      </c>
      <c r="E156" s="15">
        <v>90</v>
      </c>
      <c r="F156" s="15">
        <v>46.56</v>
      </c>
    </row>
    <row r="157" ht="13" customHeight="1" spans="1:6">
      <c r="A157" s="12">
        <f t="shared" si="15"/>
        <v>154</v>
      </c>
      <c r="B157" s="13">
        <v>251103</v>
      </c>
      <c r="C157" s="13">
        <v>2025103622</v>
      </c>
      <c r="D157" s="14">
        <v>73.7</v>
      </c>
      <c r="E157" s="15">
        <v>80</v>
      </c>
      <c r="F157" s="15">
        <v>46.11</v>
      </c>
    </row>
    <row r="158" ht="13" customHeight="1" spans="1:6">
      <c r="A158" s="12">
        <f t="shared" si="15"/>
        <v>155</v>
      </c>
      <c r="B158" s="13">
        <v>251103</v>
      </c>
      <c r="C158" s="13">
        <v>2025103623</v>
      </c>
      <c r="D158" s="14">
        <v>68.65</v>
      </c>
      <c r="E158" s="15">
        <v>85</v>
      </c>
      <c r="F158" s="15">
        <v>46.1</v>
      </c>
    </row>
    <row r="159" ht="13" customHeight="1" spans="1:6">
      <c r="A159" s="12">
        <f t="shared" si="15"/>
        <v>156</v>
      </c>
      <c r="B159" s="13">
        <v>251103</v>
      </c>
      <c r="C159" s="13">
        <v>2025103704</v>
      </c>
      <c r="D159" s="14">
        <v>72.45</v>
      </c>
      <c r="E159" s="15">
        <v>70</v>
      </c>
      <c r="F159" s="15">
        <v>42.74</v>
      </c>
    </row>
    <row r="160" ht="13" customHeight="1" spans="1:6">
      <c r="A160" s="12">
        <f t="shared" si="15"/>
        <v>157</v>
      </c>
      <c r="B160" s="13">
        <v>251103</v>
      </c>
      <c r="C160" s="13">
        <v>2025103709</v>
      </c>
      <c r="D160" s="14">
        <v>63.6</v>
      </c>
      <c r="E160" s="15">
        <v>95</v>
      </c>
      <c r="F160" s="15">
        <v>47.58</v>
      </c>
    </row>
    <row r="161" ht="13" customHeight="1" spans="1:6">
      <c r="A161" s="12">
        <f t="shared" si="15"/>
        <v>158</v>
      </c>
      <c r="B161" s="13">
        <v>251103</v>
      </c>
      <c r="C161" s="13">
        <v>2025103710</v>
      </c>
      <c r="D161" s="14">
        <v>66.55</v>
      </c>
      <c r="E161" s="15">
        <v>70</v>
      </c>
      <c r="F161" s="15">
        <v>40.97</v>
      </c>
    </row>
    <row r="162" ht="13" customHeight="1" spans="1:6">
      <c r="A162" s="12">
        <f t="shared" si="15"/>
        <v>159</v>
      </c>
      <c r="B162" s="13">
        <v>251103</v>
      </c>
      <c r="C162" s="13">
        <v>2025103711</v>
      </c>
      <c r="D162" s="14">
        <v>60.5</v>
      </c>
      <c r="E162" s="15">
        <v>92.5</v>
      </c>
      <c r="F162" s="15">
        <v>45.9</v>
      </c>
    </row>
    <row r="163" ht="13" customHeight="1" spans="1:6">
      <c r="A163" s="12">
        <f t="shared" si="15"/>
        <v>160</v>
      </c>
      <c r="B163" s="13">
        <v>251103</v>
      </c>
      <c r="C163" s="13">
        <v>2025103717</v>
      </c>
      <c r="D163" s="14">
        <v>67.4</v>
      </c>
      <c r="E163" s="15">
        <v>65</v>
      </c>
      <c r="F163" s="15">
        <v>39.72</v>
      </c>
    </row>
    <row r="164" ht="13" customHeight="1" spans="1:6">
      <c r="A164" s="12">
        <f t="shared" si="15"/>
        <v>161</v>
      </c>
      <c r="B164" s="13">
        <v>251103</v>
      </c>
      <c r="C164" s="13">
        <v>2025103719</v>
      </c>
      <c r="D164" s="14">
        <v>60.2</v>
      </c>
      <c r="E164" s="15">
        <v>57.5</v>
      </c>
      <c r="F164" s="15">
        <v>35.31</v>
      </c>
    </row>
    <row r="165" ht="13" customHeight="1" spans="1:6">
      <c r="A165" s="12">
        <f t="shared" ref="A165:A174" si="16">ROW()-3</f>
        <v>162</v>
      </c>
      <c r="B165" s="13">
        <v>251103</v>
      </c>
      <c r="C165" s="13">
        <v>2025103722</v>
      </c>
      <c r="D165" s="14">
        <v>68.4</v>
      </c>
      <c r="E165" s="15">
        <v>80</v>
      </c>
      <c r="F165" s="15">
        <v>44.52</v>
      </c>
    </row>
    <row r="166" ht="13" customHeight="1" spans="1:6">
      <c r="A166" s="12">
        <f t="shared" si="16"/>
        <v>163</v>
      </c>
      <c r="B166" s="13">
        <v>251103</v>
      </c>
      <c r="C166" s="13">
        <v>2025103723</v>
      </c>
      <c r="D166" s="14">
        <v>60.7</v>
      </c>
      <c r="E166" s="15">
        <v>97.5</v>
      </c>
      <c r="F166" s="15">
        <v>47.46</v>
      </c>
    </row>
    <row r="167" ht="13" customHeight="1" spans="1:6">
      <c r="A167" s="12">
        <f t="shared" si="16"/>
        <v>164</v>
      </c>
      <c r="B167" s="13">
        <v>251103</v>
      </c>
      <c r="C167" s="13">
        <v>2025103724</v>
      </c>
      <c r="D167" s="14">
        <v>67.5</v>
      </c>
      <c r="E167" s="15">
        <v>87.5</v>
      </c>
      <c r="F167" s="15">
        <v>46.5</v>
      </c>
    </row>
    <row r="168" ht="13" customHeight="1" spans="1:6">
      <c r="A168" s="12">
        <f t="shared" si="16"/>
        <v>165</v>
      </c>
      <c r="B168" s="13">
        <v>251103</v>
      </c>
      <c r="C168" s="13">
        <v>2025103810</v>
      </c>
      <c r="D168" s="14">
        <v>68.85</v>
      </c>
      <c r="E168" s="15">
        <v>95</v>
      </c>
      <c r="F168" s="15">
        <v>49.16</v>
      </c>
    </row>
    <row r="169" ht="13" customHeight="1" spans="1:6">
      <c r="A169" s="12">
        <f t="shared" si="16"/>
        <v>166</v>
      </c>
      <c r="B169" s="13">
        <v>251103</v>
      </c>
      <c r="C169" s="13">
        <v>2025103812</v>
      </c>
      <c r="D169" s="14">
        <v>60</v>
      </c>
      <c r="E169" s="15">
        <v>82.5</v>
      </c>
      <c r="F169" s="15">
        <v>42.75</v>
      </c>
    </row>
    <row r="170" ht="13" customHeight="1" spans="1:6">
      <c r="A170" s="12">
        <f t="shared" si="16"/>
        <v>167</v>
      </c>
      <c r="B170" s="13">
        <v>251103</v>
      </c>
      <c r="C170" s="13">
        <v>2025103914</v>
      </c>
      <c r="D170" s="14">
        <v>62.15</v>
      </c>
      <c r="E170" s="15">
        <v>35</v>
      </c>
      <c r="F170" s="15">
        <v>29.15</v>
      </c>
    </row>
    <row r="171" ht="13" customHeight="1" spans="1:6">
      <c r="A171" s="12">
        <f t="shared" si="16"/>
        <v>168</v>
      </c>
      <c r="B171" s="13">
        <v>251103</v>
      </c>
      <c r="C171" s="13">
        <v>2025104003</v>
      </c>
      <c r="D171" s="14">
        <v>62.25</v>
      </c>
      <c r="E171" s="15">
        <v>70</v>
      </c>
      <c r="F171" s="15">
        <v>39.68</v>
      </c>
    </row>
    <row r="172" ht="13" customHeight="1" spans="1:6">
      <c r="A172" s="12">
        <f t="shared" si="16"/>
        <v>169</v>
      </c>
      <c r="B172" s="13">
        <v>251103</v>
      </c>
      <c r="C172" s="13">
        <v>2025104007</v>
      </c>
      <c r="D172" s="14">
        <v>69.25</v>
      </c>
      <c r="E172" s="15">
        <v>90</v>
      </c>
      <c r="F172" s="15">
        <v>47.78</v>
      </c>
    </row>
    <row r="173" ht="13" customHeight="1" spans="1:6">
      <c r="A173" s="12">
        <f t="shared" si="16"/>
        <v>170</v>
      </c>
      <c r="B173" s="13">
        <v>251103</v>
      </c>
      <c r="C173" s="13">
        <v>2025104011</v>
      </c>
      <c r="D173" s="14">
        <v>63.95</v>
      </c>
      <c r="E173" s="15">
        <v>85</v>
      </c>
      <c r="F173" s="15">
        <v>44.69</v>
      </c>
    </row>
    <row r="174" ht="13" customHeight="1" spans="1:6">
      <c r="A174" s="12">
        <f t="shared" si="16"/>
        <v>171</v>
      </c>
      <c r="B174" s="13">
        <v>251103</v>
      </c>
      <c r="C174" s="13">
        <v>2025104012</v>
      </c>
      <c r="D174" s="14">
        <v>63.9</v>
      </c>
      <c r="E174" s="15">
        <v>95</v>
      </c>
      <c r="F174" s="15">
        <v>47.67</v>
      </c>
    </row>
    <row r="175" ht="13" customHeight="1" spans="1:6">
      <c r="A175" s="12">
        <f t="shared" ref="A175:A184" si="17">ROW()-3</f>
        <v>172</v>
      </c>
      <c r="B175" s="13">
        <v>251103</v>
      </c>
      <c r="C175" s="13">
        <v>2025104015</v>
      </c>
      <c r="D175" s="14">
        <v>69.3</v>
      </c>
      <c r="E175" s="15">
        <v>92.5</v>
      </c>
      <c r="F175" s="15">
        <v>48.54</v>
      </c>
    </row>
    <row r="176" ht="13" customHeight="1" spans="1:6">
      <c r="A176" s="12">
        <f t="shared" si="17"/>
        <v>173</v>
      </c>
      <c r="B176" s="13">
        <v>251103</v>
      </c>
      <c r="C176" s="13">
        <v>2025104016</v>
      </c>
      <c r="D176" s="14">
        <v>62</v>
      </c>
      <c r="E176" s="15">
        <v>67.5</v>
      </c>
      <c r="F176" s="15">
        <v>38.85</v>
      </c>
    </row>
    <row r="177" ht="13" customHeight="1" spans="1:6">
      <c r="A177" s="12">
        <f t="shared" si="17"/>
        <v>174</v>
      </c>
      <c r="B177" s="13">
        <v>251103</v>
      </c>
      <c r="C177" s="13">
        <v>2025104030</v>
      </c>
      <c r="D177" s="14">
        <v>59.7</v>
      </c>
      <c r="E177" s="15">
        <v>97.5</v>
      </c>
      <c r="F177" s="15">
        <v>47.16</v>
      </c>
    </row>
    <row r="178" ht="13" customHeight="1" spans="1:6">
      <c r="A178" s="12">
        <f t="shared" si="17"/>
        <v>175</v>
      </c>
      <c r="B178" s="13">
        <v>251103</v>
      </c>
      <c r="C178" s="13">
        <v>2025104105</v>
      </c>
      <c r="D178" s="14">
        <v>62.1</v>
      </c>
      <c r="E178" s="15">
        <v>95</v>
      </c>
      <c r="F178" s="15">
        <v>47.13</v>
      </c>
    </row>
    <row r="179" ht="13" customHeight="1" spans="1:6">
      <c r="A179" s="12">
        <f t="shared" si="17"/>
        <v>176</v>
      </c>
      <c r="B179" s="13">
        <v>251104</v>
      </c>
      <c r="C179" s="13">
        <v>2025104129</v>
      </c>
      <c r="D179" s="14">
        <v>69</v>
      </c>
      <c r="E179" s="15">
        <v>32.5</v>
      </c>
      <c r="F179" s="15">
        <v>30.45</v>
      </c>
    </row>
    <row r="180" ht="13" customHeight="1" spans="1:6">
      <c r="A180" s="12">
        <f t="shared" si="17"/>
        <v>177</v>
      </c>
      <c r="B180" s="13">
        <v>251104</v>
      </c>
      <c r="C180" s="13">
        <v>2025104130</v>
      </c>
      <c r="D180" s="14">
        <v>60.9</v>
      </c>
      <c r="E180" s="15">
        <v>27.5</v>
      </c>
      <c r="F180" s="15">
        <v>26.52</v>
      </c>
    </row>
    <row r="181" ht="13" customHeight="1" spans="1:6">
      <c r="A181" s="12">
        <f t="shared" si="17"/>
        <v>178</v>
      </c>
      <c r="B181" s="13">
        <v>251104</v>
      </c>
      <c r="C181" s="13">
        <v>2025104213</v>
      </c>
      <c r="D181" s="14">
        <v>62.05</v>
      </c>
      <c r="E181" s="15">
        <v>90</v>
      </c>
      <c r="F181" s="15">
        <v>45.62</v>
      </c>
    </row>
    <row r="182" ht="13" customHeight="1" spans="1:6">
      <c r="A182" s="12">
        <f t="shared" si="17"/>
        <v>179</v>
      </c>
      <c r="B182" s="13">
        <v>251104</v>
      </c>
      <c r="C182" s="13">
        <v>2025104224</v>
      </c>
      <c r="D182" s="14">
        <v>60.6</v>
      </c>
      <c r="E182" s="15">
        <v>47.5</v>
      </c>
      <c r="F182" s="15">
        <v>32.43</v>
      </c>
    </row>
    <row r="183" ht="13" customHeight="1" spans="1:6">
      <c r="A183" s="12">
        <f t="shared" si="17"/>
        <v>180</v>
      </c>
      <c r="B183" s="13">
        <v>251104</v>
      </c>
      <c r="C183" s="13">
        <v>2025104228</v>
      </c>
      <c r="D183" s="14">
        <v>60.4</v>
      </c>
      <c r="E183" s="15">
        <v>77.5</v>
      </c>
      <c r="F183" s="15">
        <v>41.37</v>
      </c>
    </row>
    <row r="184" ht="13" customHeight="1" spans="1:6">
      <c r="A184" s="12">
        <f t="shared" si="17"/>
        <v>181</v>
      </c>
      <c r="B184" s="13">
        <v>251104</v>
      </c>
      <c r="C184" s="13">
        <v>2025104229</v>
      </c>
      <c r="D184" s="14">
        <v>67.65</v>
      </c>
      <c r="E184" s="15">
        <v>37.5</v>
      </c>
      <c r="F184" s="15">
        <v>31.55</v>
      </c>
    </row>
    <row r="185" ht="13" customHeight="1" spans="1:6">
      <c r="A185" s="12">
        <f t="shared" ref="A185:A194" si="18">ROW()-3</f>
        <v>182</v>
      </c>
      <c r="B185" s="13">
        <v>251104</v>
      </c>
      <c r="C185" s="13">
        <v>2025104316</v>
      </c>
      <c r="D185" s="14">
        <v>60.9</v>
      </c>
      <c r="E185" s="15">
        <v>85</v>
      </c>
      <c r="F185" s="15">
        <v>43.77</v>
      </c>
    </row>
    <row r="186" ht="13" customHeight="1" spans="1:6">
      <c r="A186" s="12">
        <f t="shared" si="18"/>
        <v>183</v>
      </c>
      <c r="B186" s="13">
        <v>251104</v>
      </c>
      <c r="C186" s="13">
        <v>2025104321</v>
      </c>
      <c r="D186" s="14">
        <v>63.7</v>
      </c>
      <c r="E186" s="15">
        <v>100</v>
      </c>
      <c r="F186" s="15">
        <v>49.11</v>
      </c>
    </row>
    <row r="187" ht="13" customHeight="1" spans="1:6">
      <c r="A187" s="12">
        <f t="shared" si="18"/>
        <v>184</v>
      </c>
      <c r="B187" s="13">
        <v>251104</v>
      </c>
      <c r="C187" s="13">
        <v>2025104323</v>
      </c>
      <c r="D187" s="14">
        <v>62.3</v>
      </c>
      <c r="E187" s="15">
        <v>95</v>
      </c>
      <c r="F187" s="15">
        <v>47.19</v>
      </c>
    </row>
    <row r="188" ht="13" customHeight="1" spans="1:6">
      <c r="A188" s="12">
        <f t="shared" si="18"/>
        <v>185</v>
      </c>
      <c r="B188" s="13">
        <v>251104</v>
      </c>
      <c r="C188" s="13">
        <v>2025104405</v>
      </c>
      <c r="D188" s="14">
        <v>70.8</v>
      </c>
      <c r="E188" s="15">
        <v>77.5</v>
      </c>
      <c r="F188" s="15">
        <v>44.49</v>
      </c>
    </row>
    <row r="189" ht="13" customHeight="1" spans="1:6">
      <c r="A189" s="12">
        <f t="shared" si="18"/>
        <v>186</v>
      </c>
      <c r="B189" s="13">
        <v>251104</v>
      </c>
      <c r="C189" s="13">
        <v>2025104410</v>
      </c>
      <c r="D189" s="14">
        <v>73.6</v>
      </c>
      <c r="E189" s="15">
        <v>95</v>
      </c>
      <c r="F189" s="15">
        <v>50.58</v>
      </c>
    </row>
    <row r="190" ht="13" customHeight="1" spans="1:6">
      <c r="A190" s="12">
        <f t="shared" si="18"/>
        <v>187</v>
      </c>
      <c r="B190" s="13">
        <v>251104</v>
      </c>
      <c r="C190" s="13">
        <v>2025104411</v>
      </c>
      <c r="D190" s="14">
        <v>61.95</v>
      </c>
      <c r="E190" s="15">
        <v>62.5</v>
      </c>
      <c r="F190" s="15">
        <v>37.34</v>
      </c>
    </row>
    <row r="191" ht="13" customHeight="1" spans="1:6">
      <c r="A191" s="12">
        <f t="shared" si="18"/>
        <v>188</v>
      </c>
      <c r="B191" s="13">
        <v>251104</v>
      </c>
      <c r="C191" s="13">
        <v>2025104420</v>
      </c>
      <c r="D191" s="14">
        <v>66.85</v>
      </c>
      <c r="E191" s="15">
        <v>75</v>
      </c>
      <c r="F191" s="15">
        <v>42.56</v>
      </c>
    </row>
    <row r="192" ht="13" customHeight="1" spans="1:6">
      <c r="A192" s="12">
        <f t="shared" si="18"/>
        <v>189</v>
      </c>
      <c r="B192" s="13">
        <v>251104</v>
      </c>
      <c r="C192" s="13">
        <v>2025104512</v>
      </c>
      <c r="D192" s="14">
        <v>61.6</v>
      </c>
      <c r="E192" s="15">
        <v>85</v>
      </c>
      <c r="F192" s="15">
        <v>43.98</v>
      </c>
    </row>
    <row r="193" ht="13" customHeight="1" spans="1:6">
      <c r="A193" s="12">
        <f t="shared" si="18"/>
        <v>190</v>
      </c>
      <c r="B193" s="13">
        <v>251104</v>
      </c>
      <c r="C193" s="13">
        <v>2025104516</v>
      </c>
      <c r="D193" s="14">
        <v>60.45</v>
      </c>
      <c r="E193" s="15">
        <v>95</v>
      </c>
      <c r="F193" s="15">
        <v>46.64</v>
      </c>
    </row>
    <row r="194" ht="13" customHeight="1" spans="1:6">
      <c r="A194" s="12">
        <f t="shared" si="18"/>
        <v>191</v>
      </c>
      <c r="B194" s="13">
        <v>251104</v>
      </c>
      <c r="C194" s="13">
        <v>2025104517</v>
      </c>
      <c r="D194" s="14">
        <v>71.3</v>
      </c>
      <c r="E194" s="15">
        <v>95</v>
      </c>
      <c r="F194" s="15">
        <v>49.89</v>
      </c>
    </row>
    <row r="195" ht="13" customHeight="1" spans="1:6">
      <c r="A195" s="12">
        <f t="shared" ref="A195:A204" si="19">ROW()-3</f>
        <v>192</v>
      </c>
      <c r="B195" s="13">
        <v>251104</v>
      </c>
      <c r="C195" s="13">
        <v>2025104605</v>
      </c>
      <c r="D195" s="14">
        <v>64.2</v>
      </c>
      <c r="E195" s="15">
        <v>95</v>
      </c>
      <c r="F195" s="15">
        <v>47.76</v>
      </c>
    </row>
    <row r="196" ht="13" customHeight="1" spans="1:6">
      <c r="A196" s="12">
        <f t="shared" si="19"/>
        <v>193</v>
      </c>
      <c r="B196" s="13">
        <v>251104</v>
      </c>
      <c r="C196" s="13">
        <v>2025104615</v>
      </c>
      <c r="D196" s="14">
        <v>63.1</v>
      </c>
      <c r="E196" s="15">
        <v>80</v>
      </c>
      <c r="F196" s="15">
        <v>42.93</v>
      </c>
    </row>
    <row r="197" ht="13" customHeight="1" spans="1:6">
      <c r="A197" s="12">
        <f t="shared" si="19"/>
        <v>194</v>
      </c>
      <c r="B197" s="13">
        <v>251104</v>
      </c>
      <c r="C197" s="13">
        <v>2025104624</v>
      </c>
      <c r="D197" s="14">
        <v>63.6</v>
      </c>
      <c r="E197" s="15">
        <v>82.5</v>
      </c>
      <c r="F197" s="15">
        <v>43.83</v>
      </c>
    </row>
    <row r="198" ht="13" customHeight="1" spans="1:6">
      <c r="A198" s="12">
        <f t="shared" si="19"/>
        <v>195</v>
      </c>
      <c r="B198" s="13">
        <v>251104</v>
      </c>
      <c r="C198" s="13">
        <v>2025104703</v>
      </c>
      <c r="D198" s="14">
        <v>64.65</v>
      </c>
      <c r="E198" s="15">
        <v>47.5</v>
      </c>
      <c r="F198" s="15">
        <v>33.65</v>
      </c>
    </row>
    <row r="199" ht="13" customHeight="1" spans="1:6">
      <c r="A199" s="12">
        <f t="shared" si="19"/>
        <v>196</v>
      </c>
      <c r="B199" s="13">
        <v>251104</v>
      </c>
      <c r="C199" s="13">
        <v>2025104710</v>
      </c>
      <c r="D199" s="14">
        <v>60.15</v>
      </c>
      <c r="E199" s="15">
        <v>85</v>
      </c>
      <c r="F199" s="15">
        <v>43.55</v>
      </c>
    </row>
    <row r="200" ht="13" customHeight="1" spans="1:6">
      <c r="A200" s="12">
        <f t="shared" si="19"/>
        <v>197</v>
      </c>
      <c r="B200" s="13">
        <v>251104</v>
      </c>
      <c r="C200" s="13">
        <v>2025104716</v>
      </c>
      <c r="D200" s="14">
        <v>61.1</v>
      </c>
      <c r="E200" s="15">
        <v>60</v>
      </c>
      <c r="F200" s="15">
        <v>36.33</v>
      </c>
    </row>
    <row r="201" ht="13" customHeight="1" spans="1:6">
      <c r="A201" s="12">
        <f t="shared" si="19"/>
        <v>198</v>
      </c>
      <c r="B201" s="13">
        <v>251104</v>
      </c>
      <c r="C201" s="13">
        <v>2025104723</v>
      </c>
      <c r="D201" s="14">
        <v>62.2</v>
      </c>
      <c r="E201" s="15">
        <v>72.5</v>
      </c>
      <c r="F201" s="15">
        <v>40.41</v>
      </c>
    </row>
    <row r="202" ht="13" customHeight="1" spans="1:6">
      <c r="A202" s="12">
        <f t="shared" si="19"/>
        <v>199</v>
      </c>
      <c r="B202" s="13">
        <v>251104</v>
      </c>
      <c r="C202" s="13">
        <v>2025104725</v>
      </c>
      <c r="D202" s="14">
        <v>64.4</v>
      </c>
      <c r="E202" s="15">
        <v>62.5</v>
      </c>
      <c r="F202" s="15">
        <v>38.07</v>
      </c>
    </row>
    <row r="203" ht="13" customHeight="1" spans="1:6">
      <c r="A203" s="12">
        <f t="shared" si="19"/>
        <v>200</v>
      </c>
      <c r="B203" s="13">
        <v>251104</v>
      </c>
      <c r="C203" s="13">
        <v>2025104803</v>
      </c>
      <c r="D203" s="14">
        <v>69.8</v>
      </c>
      <c r="E203" s="15">
        <v>85</v>
      </c>
      <c r="F203" s="15">
        <v>46.44</v>
      </c>
    </row>
    <row r="204" ht="13" customHeight="1" spans="1:6">
      <c r="A204" s="12">
        <f t="shared" si="19"/>
        <v>201</v>
      </c>
      <c r="B204" s="13">
        <v>251104</v>
      </c>
      <c r="C204" s="13">
        <v>2025104807</v>
      </c>
      <c r="D204" s="14">
        <v>62.05</v>
      </c>
      <c r="E204" s="15">
        <v>77.5</v>
      </c>
      <c r="F204" s="15">
        <v>41.87</v>
      </c>
    </row>
    <row r="205" ht="13" customHeight="1" spans="1:6">
      <c r="A205" s="12">
        <f t="shared" ref="A205:A214" si="20">ROW()-3</f>
        <v>202</v>
      </c>
      <c r="B205" s="13">
        <v>251104</v>
      </c>
      <c r="C205" s="13">
        <v>2025104811</v>
      </c>
      <c r="D205" s="14">
        <v>62.6</v>
      </c>
      <c r="E205" s="15">
        <v>80</v>
      </c>
      <c r="F205" s="15">
        <v>42.78</v>
      </c>
    </row>
    <row r="206" ht="13" customHeight="1" spans="1:6">
      <c r="A206" s="12">
        <f t="shared" si="20"/>
        <v>203</v>
      </c>
      <c r="B206" s="13">
        <v>251104</v>
      </c>
      <c r="C206" s="13">
        <v>2025104819</v>
      </c>
      <c r="D206" s="14">
        <v>64.05</v>
      </c>
      <c r="E206" s="15">
        <v>92.5</v>
      </c>
      <c r="F206" s="15">
        <v>46.97</v>
      </c>
    </row>
    <row r="207" ht="13" customHeight="1" spans="1:6">
      <c r="A207" s="12">
        <f t="shared" si="20"/>
        <v>204</v>
      </c>
      <c r="B207" s="13">
        <v>251104</v>
      </c>
      <c r="C207" s="13">
        <v>2025104828</v>
      </c>
      <c r="D207" s="14">
        <v>64.6</v>
      </c>
      <c r="E207" s="15">
        <v>92.5</v>
      </c>
      <c r="F207" s="15">
        <v>47.13</v>
      </c>
    </row>
    <row r="208" ht="13" customHeight="1" spans="1:6">
      <c r="A208" s="12">
        <f t="shared" si="20"/>
        <v>205</v>
      </c>
      <c r="B208" s="13">
        <v>251104</v>
      </c>
      <c r="C208" s="13">
        <v>2025104829</v>
      </c>
      <c r="D208" s="14">
        <v>65.2</v>
      </c>
      <c r="E208" s="15">
        <v>87.5</v>
      </c>
      <c r="F208" s="15">
        <v>45.81</v>
      </c>
    </row>
    <row r="209" ht="13" customHeight="1" spans="1:6">
      <c r="A209" s="12">
        <f t="shared" si="20"/>
        <v>206</v>
      </c>
      <c r="B209" s="13">
        <v>251104</v>
      </c>
      <c r="C209" s="13">
        <v>2025104914</v>
      </c>
      <c r="D209" s="14">
        <v>73.55</v>
      </c>
      <c r="E209" s="15">
        <v>95</v>
      </c>
      <c r="F209" s="15">
        <v>50.57</v>
      </c>
    </row>
    <row r="210" ht="13" customHeight="1" spans="1:6">
      <c r="A210" s="12">
        <f t="shared" si="20"/>
        <v>207</v>
      </c>
      <c r="B210" s="13">
        <v>251104</v>
      </c>
      <c r="C210" s="13">
        <v>2025104919</v>
      </c>
      <c r="D210" s="14">
        <v>75.95</v>
      </c>
      <c r="E210" s="15">
        <v>92.5</v>
      </c>
      <c r="F210" s="15">
        <v>50.54</v>
      </c>
    </row>
    <row r="211" ht="13" customHeight="1" spans="1:6">
      <c r="A211" s="12">
        <f t="shared" si="20"/>
        <v>208</v>
      </c>
      <c r="B211" s="13">
        <v>251104</v>
      </c>
      <c r="C211" s="13">
        <v>2025104927</v>
      </c>
      <c r="D211" s="14">
        <v>66.2</v>
      </c>
      <c r="E211" s="15">
        <v>77.5</v>
      </c>
      <c r="F211" s="15">
        <v>43.11</v>
      </c>
    </row>
    <row r="212" ht="13" customHeight="1" spans="1:6">
      <c r="A212" s="12">
        <f t="shared" si="20"/>
        <v>209</v>
      </c>
      <c r="B212" s="13">
        <v>251104</v>
      </c>
      <c r="C212" s="13">
        <v>2025104930</v>
      </c>
      <c r="D212" s="14">
        <v>66.45</v>
      </c>
      <c r="E212" s="15">
        <v>100</v>
      </c>
      <c r="F212" s="15">
        <v>49.94</v>
      </c>
    </row>
    <row r="213" ht="13" customHeight="1" spans="1:6">
      <c r="A213" s="12">
        <f t="shared" si="20"/>
        <v>210</v>
      </c>
      <c r="B213" s="13">
        <v>251104</v>
      </c>
      <c r="C213" s="13">
        <v>2025105007</v>
      </c>
      <c r="D213" s="14">
        <v>60.5</v>
      </c>
      <c r="E213" s="15">
        <v>92.5</v>
      </c>
      <c r="F213" s="15">
        <v>45.9</v>
      </c>
    </row>
    <row r="214" ht="13" customHeight="1" spans="1:6">
      <c r="A214" s="12">
        <f t="shared" si="20"/>
        <v>211</v>
      </c>
      <c r="B214" s="13">
        <v>251104</v>
      </c>
      <c r="C214" s="13">
        <v>2025105011</v>
      </c>
      <c r="D214" s="14">
        <v>65.75</v>
      </c>
      <c r="E214" s="15">
        <v>80</v>
      </c>
      <c r="F214" s="15">
        <v>43.73</v>
      </c>
    </row>
    <row r="215" ht="13" customHeight="1" spans="1:6">
      <c r="A215" s="12">
        <f t="shared" ref="A215:A224" si="21">ROW()-3</f>
        <v>212</v>
      </c>
      <c r="B215" s="13">
        <v>251104</v>
      </c>
      <c r="C215" s="13">
        <v>2025105013</v>
      </c>
      <c r="D215" s="14">
        <v>66.25</v>
      </c>
      <c r="E215" s="15">
        <v>87.5</v>
      </c>
      <c r="F215" s="15">
        <v>46.13</v>
      </c>
    </row>
    <row r="216" ht="13" customHeight="1" spans="1:6">
      <c r="A216" s="12">
        <f t="shared" si="21"/>
        <v>213</v>
      </c>
      <c r="B216" s="13">
        <v>251104</v>
      </c>
      <c r="C216" s="13">
        <v>2025105016</v>
      </c>
      <c r="D216" s="14">
        <v>64.65</v>
      </c>
      <c r="E216" s="15">
        <v>90</v>
      </c>
      <c r="F216" s="15">
        <v>46.4</v>
      </c>
    </row>
    <row r="217" ht="13" customHeight="1" spans="1:6">
      <c r="A217" s="12">
        <f t="shared" si="21"/>
        <v>214</v>
      </c>
      <c r="B217" s="13">
        <v>251104</v>
      </c>
      <c r="C217" s="13">
        <v>2025105017</v>
      </c>
      <c r="D217" s="14">
        <v>66.9</v>
      </c>
      <c r="E217" s="15">
        <v>50</v>
      </c>
      <c r="F217" s="15">
        <v>35.07</v>
      </c>
    </row>
    <row r="218" ht="13" customHeight="1" spans="1:6">
      <c r="A218" s="12">
        <f t="shared" si="21"/>
        <v>215</v>
      </c>
      <c r="B218" s="13">
        <v>251104</v>
      </c>
      <c r="C218" s="13">
        <v>2025105030</v>
      </c>
      <c r="D218" s="14">
        <v>65.95</v>
      </c>
      <c r="E218" s="15">
        <v>65</v>
      </c>
      <c r="F218" s="15">
        <v>39.29</v>
      </c>
    </row>
    <row r="219" ht="13" customHeight="1" spans="1:6">
      <c r="A219" s="12">
        <f t="shared" si="21"/>
        <v>216</v>
      </c>
      <c r="B219" s="13">
        <v>251104</v>
      </c>
      <c r="C219" s="13">
        <v>2025105105</v>
      </c>
      <c r="D219" s="14">
        <v>65.95</v>
      </c>
      <c r="E219" s="15">
        <v>100</v>
      </c>
      <c r="F219" s="15">
        <v>49.79</v>
      </c>
    </row>
    <row r="220" ht="13" customHeight="1" spans="1:6">
      <c r="A220" s="12">
        <f t="shared" si="21"/>
        <v>217</v>
      </c>
      <c r="B220" s="13">
        <v>251104</v>
      </c>
      <c r="C220" s="13">
        <v>2025105116</v>
      </c>
      <c r="D220" s="14">
        <v>64.75</v>
      </c>
      <c r="E220" s="15">
        <v>97.5</v>
      </c>
      <c r="F220" s="15">
        <v>48.68</v>
      </c>
    </row>
    <row r="221" ht="13" customHeight="1" spans="1:6">
      <c r="A221" s="12">
        <f t="shared" si="21"/>
        <v>218</v>
      </c>
      <c r="B221" s="13">
        <v>251104</v>
      </c>
      <c r="C221" s="13">
        <v>2025105127</v>
      </c>
      <c r="D221" s="14">
        <v>62.35</v>
      </c>
      <c r="E221" s="15">
        <v>100</v>
      </c>
      <c r="F221" s="15">
        <v>48.71</v>
      </c>
    </row>
    <row r="222" ht="13" customHeight="1" spans="1:6">
      <c r="A222" s="12">
        <f t="shared" si="21"/>
        <v>219</v>
      </c>
      <c r="B222" s="13">
        <v>251104</v>
      </c>
      <c r="C222" s="13">
        <v>2025105201</v>
      </c>
      <c r="D222" s="14">
        <v>60.6</v>
      </c>
      <c r="E222" s="15">
        <v>75</v>
      </c>
      <c r="F222" s="15">
        <v>40.68</v>
      </c>
    </row>
    <row r="223" ht="13" customHeight="1" spans="1:6">
      <c r="A223" s="12">
        <f t="shared" si="21"/>
        <v>220</v>
      </c>
      <c r="B223" s="13">
        <v>251104</v>
      </c>
      <c r="C223" s="13">
        <v>2025105204</v>
      </c>
      <c r="D223" s="14">
        <v>62.75</v>
      </c>
      <c r="E223" s="15">
        <v>80</v>
      </c>
      <c r="F223" s="15">
        <v>42.83</v>
      </c>
    </row>
    <row r="224" ht="13" customHeight="1" spans="1:6">
      <c r="A224" s="12">
        <f t="shared" si="21"/>
        <v>221</v>
      </c>
      <c r="B224" s="13">
        <v>251104</v>
      </c>
      <c r="C224" s="13">
        <v>2025105211</v>
      </c>
      <c r="D224" s="14">
        <v>62.1</v>
      </c>
      <c r="E224" s="15">
        <v>55</v>
      </c>
      <c r="F224" s="15">
        <v>35.13</v>
      </c>
    </row>
    <row r="225" ht="13" customHeight="1" spans="1:6">
      <c r="A225" s="12">
        <f t="shared" ref="A225:A234" si="22">ROW()-3</f>
        <v>222</v>
      </c>
      <c r="B225" s="13">
        <v>251104</v>
      </c>
      <c r="C225" s="13">
        <v>2025105212</v>
      </c>
      <c r="D225" s="14">
        <v>62.35</v>
      </c>
      <c r="E225" s="15">
        <v>92.5</v>
      </c>
      <c r="F225" s="15">
        <v>46.46</v>
      </c>
    </row>
    <row r="226" ht="13" customHeight="1" spans="1:6">
      <c r="A226" s="12">
        <f t="shared" si="22"/>
        <v>223</v>
      </c>
      <c r="B226" s="13">
        <v>251104</v>
      </c>
      <c r="C226" s="13">
        <v>2025105223</v>
      </c>
      <c r="D226" s="14">
        <v>64.45</v>
      </c>
      <c r="E226" s="15">
        <v>97.5</v>
      </c>
      <c r="F226" s="15">
        <v>48.59</v>
      </c>
    </row>
    <row r="227" ht="13" customHeight="1" spans="1:6">
      <c r="A227" s="12">
        <f t="shared" si="22"/>
        <v>224</v>
      </c>
      <c r="B227" s="13">
        <v>251104</v>
      </c>
      <c r="C227" s="13">
        <v>2025105225</v>
      </c>
      <c r="D227" s="14">
        <v>63.1</v>
      </c>
      <c r="E227" s="15">
        <v>45</v>
      </c>
      <c r="F227" s="15">
        <v>32.43</v>
      </c>
    </row>
    <row r="228" ht="13" customHeight="1" spans="1:6">
      <c r="A228" s="12">
        <f t="shared" si="22"/>
        <v>225</v>
      </c>
      <c r="B228" s="13">
        <v>251104</v>
      </c>
      <c r="C228" s="13">
        <v>2025105226</v>
      </c>
      <c r="D228" s="14">
        <v>64.55</v>
      </c>
      <c r="E228" s="15">
        <v>32.5</v>
      </c>
      <c r="F228" s="15">
        <v>29.12</v>
      </c>
    </row>
    <row r="229" ht="13" customHeight="1" spans="1:6">
      <c r="A229" s="12">
        <f t="shared" si="22"/>
        <v>226</v>
      </c>
      <c r="B229" s="13">
        <v>251104</v>
      </c>
      <c r="C229" s="13">
        <v>2025105302</v>
      </c>
      <c r="D229" s="14">
        <v>60.65</v>
      </c>
      <c r="E229" s="15">
        <v>62.5</v>
      </c>
      <c r="F229" s="15">
        <v>36.95</v>
      </c>
    </row>
    <row r="230" ht="13" customHeight="1" spans="1:6">
      <c r="A230" s="12">
        <f t="shared" si="22"/>
        <v>227</v>
      </c>
      <c r="B230" s="13">
        <v>251104</v>
      </c>
      <c r="C230" s="13">
        <v>2025105304</v>
      </c>
      <c r="D230" s="14">
        <v>65.25</v>
      </c>
      <c r="E230" s="15">
        <v>70</v>
      </c>
      <c r="F230" s="15">
        <v>40.58</v>
      </c>
    </row>
    <row r="231" ht="13" customHeight="1" spans="1:6">
      <c r="A231" s="12">
        <f t="shared" si="22"/>
        <v>228</v>
      </c>
      <c r="B231" s="13">
        <v>251104</v>
      </c>
      <c r="C231" s="13">
        <v>2025105308</v>
      </c>
      <c r="D231" s="14">
        <v>70.95</v>
      </c>
      <c r="E231" s="15">
        <v>77.5</v>
      </c>
      <c r="F231" s="15">
        <v>44.54</v>
      </c>
    </row>
    <row r="232" ht="13" customHeight="1" spans="1:6">
      <c r="A232" s="12">
        <f t="shared" si="22"/>
        <v>229</v>
      </c>
      <c r="B232" s="13">
        <v>251104</v>
      </c>
      <c r="C232" s="13">
        <v>2025105310</v>
      </c>
      <c r="D232" s="14">
        <v>71.05</v>
      </c>
      <c r="E232" s="15">
        <v>92.5</v>
      </c>
      <c r="F232" s="15">
        <v>49.07</v>
      </c>
    </row>
    <row r="233" ht="13" customHeight="1" spans="1:6">
      <c r="A233" s="12">
        <f t="shared" si="22"/>
        <v>230</v>
      </c>
      <c r="B233" s="13">
        <v>251104</v>
      </c>
      <c r="C233" s="13">
        <v>2025105312</v>
      </c>
      <c r="D233" s="14">
        <v>67.6</v>
      </c>
      <c r="E233" s="15">
        <v>100</v>
      </c>
      <c r="F233" s="15">
        <v>50.28</v>
      </c>
    </row>
    <row r="234" ht="13" customHeight="1" spans="1:6">
      <c r="A234" s="12">
        <f t="shared" si="22"/>
        <v>231</v>
      </c>
      <c r="B234" s="13">
        <v>251104</v>
      </c>
      <c r="C234" s="13">
        <v>2025105313</v>
      </c>
      <c r="D234" s="14">
        <v>68.9</v>
      </c>
      <c r="E234" s="15">
        <v>100</v>
      </c>
      <c r="F234" s="15">
        <v>50.67</v>
      </c>
    </row>
    <row r="235" ht="13" customHeight="1" spans="1:6">
      <c r="A235" s="12">
        <f t="shared" ref="A235:A244" si="23">ROW()-3</f>
        <v>232</v>
      </c>
      <c r="B235" s="13">
        <v>251104</v>
      </c>
      <c r="C235" s="13">
        <v>2025105330</v>
      </c>
      <c r="D235" s="14">
        <v>62.65</v>
      </c>
      <c r="E235" s="15">
        <v>90</v>
      </c>
      <c r="F235" s="15">
        <v>45.8</v>
      </c>
    </row>
    <row r="236" ht="13" customHeight="1" spans="1:6">
      <c r="A236" s="12">
        <f t="shared" si="23"/>
        <v>233</v>
      </c>
      <c r="B236" s="13">
        <v>251104</v>
      </c>
      <c r="C236" s="13">
        <v>2025105401</v>
      </c>
      <c r="D236" s="14">
        <v>65.2</v>
      </c>
      <c r="E236" s="15">
        <v>57.5</v>
      </c>
      <c r="F236" s="15">
        <v>36.81</v>
      </c>
    </row>
    <row r="237" ht="13" customHeight="1" spans="1:6">
      <c r="A237" s="12">
        <f t="shared" si="23"/>
        <v>234</v>
      </c>
      <c r="B237" s="13">
        <v>251104</v>
      </c>
      <c r="C237" s="13">
        <v>2025105407</v>
      </c>
      <c r="D237" s="14">
        <v>65.5</v>
      </c>
      <c r="E237" s="15">
        <v>90</v>
      </c>
      <c r="F237" s="15">
        <v>46.65</v>
      </c>
    </row>
    <row r="238" ht="13" customHeight="1" spans="1:6">
      <c r="A238" s="12">
        <f t="shared" si="23"/>
        <v>235</v>
      </c>
      <c r="B238" s="13">
        <v>251104</v>
      </c>
      <c r="C238" s="13">
        <v>2025105417</v>
      </c>
      <c r="D238" s="14">
        <v>70.2</v>
      </c>
      <c r="E238" s="15">
        <v>80</v>
      </c>
      <c r="F238" s="15">
        <v>45.06</v>
      </c>
    </row>
    <row r="239" ht="13" customHeight="1" spans="1:6">
      <c r="A239" s="12">
        <f t="shared" si="23"/>
        <v>236</v>
      </c>
      <c r="B239" s="13">
        <v>251104</v>
      </c>
      <c r="C239" s="13">
        <v>2025105429</v>
      </c>
      <c r="D239" s="14">
        <v>63.5</v>
      </c>
      <c r="E239" s="15">
        <v>42.5</v>
      </c>
      <c r="F239" s="15">
        <v>31.8</v>
      </c>
    </row>
    <row r="240" ht="13" customHeight="1" spans="1:6">
      <c r="A240" s="12">
        <f t="shared" si="23"/>
        <v>237</v>
      </c>
      <c r="B240" s="13">
        <v>251104</v>
      </c>
      <c r="C240" s="13">
        <v>2025105506</v>
      </c>
      <c r="D240" s="14">
        <v>63.25</v>
      </c>
      <c r="E240" s="15">
        <v>75</v>
      </c>
      <c r="F240" s="15">
        <v>41.48</v>
      </c>
    </row>
    <row r="241" ht="13" customHeight="1" spans="1:6">
      <c r="A241" s="12">
        <f t="shared" si="23"/>
        <v>238</v>
      </c>
      <c r="B241" s="13">
        <v>251104</v>
      </c>
      <c r="C241" s="13">
        <v>2025105511</v>
      </c>
      <c r="D241" s="14">
        <v>68</v>
      </c>
      <c r="E241" s="15">
        <v>95</v>
      </c>
      <c r="F241" s="15">
        <v>48.9</v>
      </c>
    </row>
    <row r="242" ht="13" customHeight="1" spans="1:6">
      <c r="A242" s="12">
        <f t="shared" si="23"/>
        <v>239</v>
      </c>
      <c r="B242" s="13">
        <v>251104</v>
      </c>
      <c r="C242" s="13">
        <v>2025105515</v>
      </c>
      <c r="D242" s="14">
        <v>66.3</v>
      </c>
      <c r="E242" s="15">
        <v>77.5</v>
      </c>
      <c r="F242" s="15">
        <v>43.14</v>
      </c>
    </row>
    <row r="243" ht="13" customHeight="1" spans="1:6">
      <c r="A243" s="12">
        <f t="shared" si="23"/>
        <v>240</v>
      </c>
      <c r="B243" s="13">
        <v>251104</v>
      </c>
      <c r="C243" s="13">
        <v>2025105517</v>
      </c>
      <c r="D243" s="14">
        <v>65.35</v>
      </c>
      <c r="E243" s="15">
        <v>92.5</v>
      </c>
      <c r="F243" s="15">
        <v>47.36</v>
      </c>
    </row>
    <row r="244" ht="13" customHeight="1" spans="1:6">
      <c r="A244" s="12">
        <f t="shared" si="23"/>
        <v>241</v>
      </c>
      <c r="B244" s="13">
        <v>251105</v>
      </c>
      <c r="C244" s="13">
        <v>2025105607</v>
      </c>
      <c r="D244" s="14">
        <v>60.5</v>
      </c>
      <c r="E244" s="15">
        <v>42.5</v>
      </c>
      <c r="F244" s="15">
        <v>30.9</v>
      </c>
    </row>
    <row r="245" ht="13" customHeight="1" spans="1:6">
      <c r="A245" s="12">
        <f t="shared" ref="A245:A254" si="24">ROW()-3</f>
        <v>242</v>
      </c>
      <c r="B245" s="13">
        <v>251105</v>
      </c>
      <c r="C245" s="13">
        <v>2025105616</v>
      </c>
      <c r="D245" s="14">
        <v>63.9</v>
      </c>
      <c r="E245" s="15">
        <v>82.5</v>
      </c>
      <c r="F245" s="15">
        <v>43.92</v>
      </c>
    </row>
    <row r="246" ht="13" customHeight="1" spans="1:6">
      <c r="A246" s="12">
        <f t="shared" si="24"/>
        <v>243</v>
      </c>
      <c r="B246" s="13">
        <v>251105</v>
      </c>
      <c r="C246" s="13">
        <v>2025105707</v>
      </c>
      <c r="D246" s="14">
        <v>61.95</v>
      </c>
      <c r="E246" s="15">
        <v>85</v>
      </c>
      <c r="F246" s="15">
        <v>44.09</v>
      </c>
    </row>
    <row r="247" ht="13" customHeight="1" spans="1:6">
      <c r="A247" s="12">
        <f t="shared" si="24"/>
        <v>244</v>
      </c>
      <c r="B247" s="13">
        <v>251105</v>
      </c>
      <c r="C247" s="13">
        <v>2025105728</v>
      </c>
      <c r="D247" s="14">
        <v>71.2</v>
      </c>
      <c r="E247" s="15">
        <v>62.5</v>
      </c>
      <c r="F247" s="15">
        <v>40.11</v>
      </c>
    </row>
    <row r="248" ht="13" customHeight="1" spans="1:6">
      <c r="A248" s="12">
        <f t="shared" si="24"/>
        <v>245</v>
      </c>
      <c r="B248" s="13">
        <v>251105</v>
      </c>
      <c r="C248" s="13">
        <v>2025105729</v>
      </c>
      <c r="D248" s="14">
        <v>63.8</v>
      </c>
      <c r="E248" s="15">
        <v>72.5</v>
      </c>
      <c r="F248" s="15">
        <v>40.89</v>
      </c>
    </row>
    <row r="249" ht="13" customHeight="1" spans="1:6">
      <c r="A249" s="12">
        <f t="shared" si="24"/>
        <v>246</v>
      </c>
      <c r="B249" s="13">
        <v>251105</v>
      </c>
      <c r="C249" s="13">
        <v>2025105801</v>
      </c>
      <c r="D249" s="14">
        <v>70.45</v>
      </c>
      <c r="E249" s="15">
        <v>65</v>
      </c>
      <c r="F249" s="15">
        <v>40.64</v>
      </c>
    </row>
    <row r="250" ht="13" customHeight="1" spans="1:6">
      <c r="A250" s="12">
        <f t="shared" si="24"/>
        <v>247</v>
      </c>
      <c r="B250" s="13">
        <v>251105</v>
      </c>
      <c r="C250" s="13">
        <v>2025105815</v>
      </c>
      <c r="D250" s="14">
        <v>65.65</v>
      </c>
      <c r="E250" s="15">
        <v>42.5</v>
      </c>
      <c r="F250" s="15">
        <v>32.45</v>
      </c>
    </row>
    <row r="251" ht="13" customHeight="1" spans="1:6">
      <c r="A251" s="12">
        <f t="shared" si="24"/>
        <v>248</v>
      </c>
      <c r="B251" s="13">
        <v>251105</v>
      </c>
      <c r="C251" s="13">
        <v>2025105820</v>
      </c>
      <c r="D251" s="14">
        <v>65.6</v>
      </c>
      <c r="E251" s="15">
        <v>85</v>
      </c>
      <c r="F251" s="15">
        <v>45.18</v>
      </c>
    </row>
    <row r="252" ht="13" customHeight="1" spans="1:6">
      <c r="A252" s="12">
        <f t="shared" si="24"/>
        <v>249</v>
      </c>
      <c r="B252" s="13">
        <v>251105</v>
      </c>
      <c r="C252" s="13">
        <v>2025105823</v>
      </c>
      <c r="D252" s="14">
        <v>63.95</v>
      </c>
      <c r="E252" s="15">
        <v>92.5</v>
      </c>
      <c r="F252" s="15">
        <v>46.94</v>
      </c>
    </row>
    <row r="253" ht="13" customHeight="1" spans="1:6">
      <c r="A253" s="12">
        <f t="shared" si="24"/>
        <v>250</v>
      </c>
      <c r="B253" s="13">
        <v>251105</v>
      </c>
      <c r="C253" s="13">
        <v>2025105824</v>
      </c>
      <c r="D253" s="14">
        <v>64.45</v>
      </c>
      <c r="E253" s="15">
        <v>82.5</v>
      </c>
      <c r="F253" s="15">
        <v>44.09</v>
      </c>
    </row>
    <row r="254" ht="13" customHeight="1" spans="1:6">
      <c r="A254" s="12">
        <f t="shared" si="24"/>
        <v>251</v>
      </c>
      <c r="B254" s="13">
        <v>251105</v>
      </c>
      <c r="C254" s="13">
        <v>2025105827</v>
      </c>
      <c r="D254" s="14">
        <v>64.35</v>
      </c>
      <c r="E254" s="15">
        <v>100</v>
      </c>
      <c r="F254" s="15">
        <v>49.31</v>
      </c>
    </row>
    <row r="255" ht="13" customHeight="1" spans="1:6">
      <c r="A255" s="12">
        <f t="shared" ref="A255:A264" si="25">ROW()-3</f>
        <v>252</v>
      </c>
      <c r="B255" s="13">
        <v>251105</v>
      </c>
      <c r="C255" s="13">
        <v>2025105901</v>
      </c>
      <c r="D255" s="14">
        <v>61.7</v>
      </c>
      <c r="E255" s="15">
        <v>95</v>
      </c>
      <c r="F255" s="15">
        <v>47.01</v>
      </c>
    </row>
    <row r="256" ht="13" customHeight="1" spans="1:6">
      <c r="A256" s="12">
        <f t="shared" si="25"/>
        <v>253</v>
      </c>
      <c r="B256" s="13">
        <v>251105</v>
      </c>
      <c r="C256" s="13">
        <v>2025106007</v>
      </c>
      <c r="D256" s="14">
        <v>65.1</v>
      </c>
      <c r="E256" s="15">
        <v>92.5</v>
      </c>
      <c r="F256" s="15">
        <v>47.28</v>
      </c>
    </row>
    <row r="257" ht="13" customHeight="1" spans="1:6">
      <c r="A257" s="12">
        <f t="shared" si="25"/>
        <v>254</v>
      </c>
      <c r="B257" s="13">
        <v>251105</v>
      </c>
      <c r="C257" s="13">
        <v>2025106010</v>
      </c>
      <c r="D257" s="14">
        <v>63.2</v>
      </c>
      <c r="E257" s="15">
        <v>97.5</v>
      </c>
      <c r="F257" s="15">
        <v>48.21</v>
      </c>
    </row>
    <row r="258" ht="13" customHeight="1" spans="1:6">
      <c r="A258" s="12">
        <f t="shared" si="25"/>
        <v>255</v>
      </c>
      <c r="B258" s="13">
        <v>251105</v>
      </c>
      <c r="C258" s="13">
        <v>2025106021</v>
      </c>
      <c r="D258" s="14">
        <v>63.05</v>
      </c>
      <c r="E258" s="15">
        <v>87.5</v>
      </c>
      <c r="F258" s="15">
        <v>45.17</v>
      </c>
    </row>
    <row r="259" ht="13" customHeight="1" spans="1:6">
      <c r="A259" s="12">
        <f t="shared" si="25"/>
        <v>256</v>
      </c>
      <c r="B259" s="13">
        <v>251105</v>
      </c>
      <c r="C259" s="13">
        <v>2025106106</v>
      </c>
      <c r="D259" s="14">
        <v>66.3</v>
      </c>
      <c r="E259" s="15">
        <v>67.5</v>
      </c>
      <c r="F259" s="15">
        <v>40.14</v>
      </c>
    </row>
    <row r="260" ht="13" customHeight="1" spans="1:6">
      <c r="A260" s="12">
        <f t="shared" si="25"/>
        <v>257</v>
      </c>
      <c r="B260" s="13">
        <v>251105</v>
      </c>
      <c r="C260" s="13">
        <v>2025106113</v>
      </c>
      <c r="D260" s="14">
        <v>67.1</v>
      </c>
      <c r="E260" s="15">
        <v>85</v>
      </c>
      <c r="F260" s="15">
        <v>45.63</v>
      </c>
    </row>
    <row r="261" ht="13" customHeight="1" spans="1:6">
      <c r="A261" s="12">
        <f t="shared" si="25"/>
        <v>258</v>
      </c>
      <c r="B261" s="13">
        <v>251105</v>
      </c>
      <c r="C261" s="13">
        <v>2025106119</v>
      </c>
      <c r="D261" s="14">
        <v>62.95</v>
      </c>
      <c r="E261" s="15">
        <v>90</v>
      </c>
      <c r="F261" s="15">
        <v>45.89</v>
      </c>
    </row>
    <row r="262" ht="13" customHeight="1" spans="1:6">
      <c r="A262" s="12">
        <f t="shared" si="25"/>
        <v>259</v>
      </c>
      <c r="B262" s="13">
        <v>251105</v>
      </c>
      <c r="C262" s="13">
        <v>2025106127</v>
      </c>
      <c r="D262" s="14">
        <v>63.55</v>
      </c>
      <c r="E262" s="15">
        <v>42.5</v>
      </c>
      <c r="F262" s="15">
        <v>31.82</v>
      </c>
    </row>
    <row r="263" ht="13" customHeight="1" spans="1:6">
      <c r="A263" s="12">
        <f t="shared" si="25"/>
        <v>260</v>
      </c>
      <c r="B263" s="13">
        <v>251105</v>
      </c>
      <c r="C263" s="13">
        <v>2025106206</v>
      </c>
      <c r="D263" s="14">
        <v>65.45</v>
      </c>
      <c r="E263" s="15">
        <v>75</v>
      </c>
      <c r="F263" s="15">
        <v>42.14</v>
      </c>
    </row>
    <row r="264" ht="13" customHeight="1" spans="1:6">
      <c r="A264" s="12">
        <f t="shared" si="25"/>
        <v>261</v>
      </c>
      <c r="B264" s="13">
        <v>251105</v>
      </c>
      <c r="C264" s="13">
        <v>2025106219</v>
      </c>
      <c r="D264" s="14">
        <v>61.45</v>
      </c>
      <c r="E264" s="15">
        <v>95</v>
      </c>
      <c r="F264" s="15">
        <v>46.94</v>
      </c>
    </row>
    <row r="265" ht="13" customHeight="1" spans="1:6">
      <c r="A265" s="12">
        <f t="shared" ref="A265:A274" si="26">ROW()-3</f>
        <v>262</v>
      </c>
      <c r="B265" s="13">
        <v>251105</v>
      </c>
      <c r="C265" s="13">
        <v>2025106225</v>
      </c>
      <c r="D265" s="14">
        <v>62.4</v>
      </c>
      <c r="E265" s="15">
        <v>70</v>
      </c>
      <c r="F265" s="15">
        <v>39.72</v>
      </c>
    </row>
    <row r="266" ht="13" customHeight="1" spans="1:6">
      <c r="A266" s="12">
        <f t="shared" si="26"/>
        <v>263</v>
      </c>
      <c r="B266" s="13">
        <v>251105</v>
      </c>
      <c r="C266" s="13">
        <v>2025106320</v>
      </c>
      <c r="D266" s="14">
        <v>66.05</v>
      </c>
      <c r="E266" s="15">
        <v>87.5</v>
      </c>
      <c r="F266" s="15">
        <v>46.07</v>
      </c>
    </row>
    <row r="267" ht="13" customHeight="1" spans="1:6">
      <c r="A267" s="12">
        <f t="shared" si="26"/>
        <v>264</v>
      </c>
      <c r="B267" s="13">
        <v>251105</v>
      </c>
      <c r="C267" s="13">
        <v>2025106326</v>
      </c>
      <c r="D267" s="14">
        <v>61.05</v>
      </c>
      <c r="E267" s="15">
        <v>65</v>
      </c>
      <c r="F267" s="15">
        <v>37.82</v>
      </c>
    </row>
    <row r="268" ht="13" customHeight="1" spans="1:6">
      <c r="A268" s="12">
        <f t="shared" si="26"/>
        <v>265</v>
      </c>
      <c r="B268" s="13">
        <v>251105</v>
      </c>
      <c r="C268" s="13">
        <v>2025106327</v>
      </c>
      <c r="D268" s="14">
        <v>64</v>
      </c>
      <c r="E268" s="15">
        <v>80</v>
      </c>
      <c r="F268" s="15">
        <v>43.2</v>
      </c>
    </row>
    <row r="269" ht="13" customHeight="1" spans="1:6">
      <c r="A269" s="12">
        <f t="shared" si="26"/>
        <v>266</v>
      </c>
      <c r="B269" s="13">
        <v>251105</v>
      </c>
      <c r="C269" s="13">
        <v>2025106328</v>
      </c>
      <c r="D269" s="14">
        <v>60.9</v>
      </c>
      <c r="E269" s="15">
        <v>35</v>
      </c>
      <c r="F269" s="15">
        <v>28.77</v>
      </c>
    </row>
    <row r="270" ht="13" customHeight="1" spans="1:6">
      <c r="A270" s="12">
        <f t="shared" si="26"/>
        <v>267</v>
      </c>
      <c r="B270" s="13">
        <v>251105</v>
      </c>
      <c r="C270" s="13">
        <v>2025106401</v>
      </c>
      <c r="D270" s="14">
        <v>60.85</v>
      </c>
      <c r="E270" s="15">
        <v>40</v>
      </c>
      <c r="F270" s="15">
        <v>30.26</v>
      </c>
    </row>
    <row r="271" ht="13" customHeight="1" spans="1:6">
      <c r="A271" s="12">
        <f t="shared" si="26"/>
        <v>268</v>
      </c>
      <c r="B271" s="13">
        <v>251105</v>
      </c>
      <c r="C271" s="13">
        <v>2025106406</v>
      </c>
      <c r="D271" s="14">
        <v>62.9</v>
      </c>
      <c r="E271" s="15">
        <v>97.5</v>
      </c>
      <c r="F271" s="15">
        <v>48.12</v>
      </c>
    </row>
    <row r="272" ht="13" customHeight="1" spans="1:6">
      <c r="A272" s="12">
        <f t="shared" si="26"/>
        <v>269</v>
      </c>
      <c r="B272" s="13">
        <v>251105</v>
      </c>
      <c r="C272" s="13">
        <v>2025106407</v>
      </c>
      <c r="D272" s="14">
        <v>66.65</v>
      </c>
      <c r="E272" s="15">
        <v>72.5</v>
      </c>
      <c r="F272" s="15">
        <v>41.75</v>
      </c>
    </row>
    <row r="273" ht="13" customHeight="1" spans="1:6">
      <c r="A273" s="12">
        <f t="shared" si="26"/>
        <v>270</v>
      </c>
      <c r="B273" s="13">
        <v>251105</v>
      </c>
      <c r="C273" s="13">
        <v>2025106411</v>
      </c>
      <c r="D273" s="14">
        <v>60.6</v>
      </c>
      <c r="E273" s="15">
        <v>52.5</v>
      </c>
      <c r="F273" s="15">
        <v>33.93</v>
      </c>
    </row>
    <row r="274" ht="13" customHeight="1" spans="1:6">
      <c r="A274" s="12">
        <f t="shared" si="26"/>
        <v>271</v>
      </c>
      <c r="B274" s="13">
        <v>251105</v>
      </c>
      <c r="C274" s="13">
        <v>2025106415</v>
      </c>
      <c r="D274" s="14">
        <v>63.6</v>
      </c>
      <c r="E274" s="15">
        <v>97.5</v>
      </c>
      <c r="F274" s="15">
        <v>48.33</v>
      </c>
    </row>
    <row r="275" ht="13" customHeight="1" spans="1:6">
      <c r="A275" s="12">
        <f t="shared" ref="A275:A284" si="27">ROW()-3</f>
        <v>272</v>
      </c>
      <c r="B275" s="13">
        <v>251105</v>
      </c>
      <c r="C275" s="13">
        <v>2025106420</v>
      </c>
      <c r="D275" s="14">
        <v>61.75</v>
      </c>
      <c r="E275" s="15">
        <v>87.5</v>
      </c>
      <c r="F275" s="15">
        <v>44.78</v>
      </c>
    </row>
    <row r="276" ht="13" customHeight="1" spans="1:6">
      <c r="A276" s="12">
        <f t="shared" si="27"/>
        <v>273</v>
      </c>
      <c r="B276" s="13">
        <v>251105</v>
      </c>
      <c r="C276" s="13">
        <v>2025106422</v>
      </c>
      <c r="D276" s="14">
        <v>68.6</v>
      </c>
      <c r="E276" s="15">
        <v>72.5</v>
      </c>
      <c r="F276" s="15">
        <v>42.33</v>
      </c>
    </row>
    <row r="277" ht="13" customHeight="1" spans="1:6">
      <c r="A277" s="12">
        <f t="shared" si="27"/>
        <v>274</v>
      </c>
      <c r="B277" s="13">
        <v>251105</v>
      </c>
      <c r="C277" s="13">
        <v>2025106423</v>
      </c>
      <c r="D277" s="14">
        <v>66.5</v>
      </c>
      <c r="E277" s="15">
        <v>95</v>
      </c>
      <c r="F277" s="15">
        <v>48.45</v>
      </c>
    </row>
    <row r="278" ht="13" customHeight="1" spans="1:6">
      <c r="A278" s="12">
        <f t="shared" si="27"/>
        <v>275</v>
      </c>
      <c r="B278" s="13">
        <v>251105</v>
      </c>
      <c r="C278" s="13">
        <v>2025106427</v>
      </c>
      <c r="D278" s="14">
        <v>62.15</v>
      </c>
      <c r="E278" s="15">
        <v>35</v>
      </c>
      <c r="F278" s="15">
        <v>29.15</v>
      </c>
    </row>
    <row r="279" ht="13" customHeight="1" spans="1:6">
      <c r="A279" s="12">
        <f t="shared" si="27"/>
        <v>276</v>
      </c>
      <c r="B279" s="13">
        <v>251105</v>
      </c>
      <c r="C279" s="13">
        <v>2025106501</v>
      </c>
      <c r="D279" s="14">
        <v>60.8</v>
      </c>
      <c r="E279" s="15">
        <v>95</v>
      </c>
      <c r="F279" s="15">
        <v>46.74</v>
      </c>
    </row>
    <row r="280" ht="13" customHeight="1" spans="1:6">
      <c r="A280" s="12">
        <f t="shared" si="27"/>
        <v>277</v>
      </c>
      <c r="B280" s="13">
        <v>251105</v>
      </c>
      <c r="C280" s="13">
        <v>2025106502</v>
      </c>
      <c r="D280" s="14">
        <v>66.75</v>
      </c>
      <c r="E280" s="15">
        <v>67.5</v>
      </c>
      <c r="F280" s="15">
        <v>40.28</v>
      </c>
    </row>
    <row r="281" ht="13" customHeight="1" spans="1:6">
      <c r="A281" s="12">
        <f t="shared" si="27"/>
        <v>278</v>
      </c>
      <c r="B281" s="13">
        <v>251105</v>
      </c>
      <c r="C281" s="13">
        <v>2025106505</v>
      </c>
      <c r="D281" s="14">
        <v>69.6</v>
      </c>
      <c r="E281" s="15">
        <v>82.5</v>
      </c>
      <c r="F281" s="15">
        <v>45.63</v>
      </c>
    </row>
    <row r="282" ht="13" customHeight="1" spans="1:6">
      <c r="A282" s="12">
        <f t="shared" si="27"/>
        <v>279</v>
      </c>
      <c r="B282" s="13">
        <v>251105</v>
      </c>
      <c r="C282" s="13">
        <v>2025106511</v>
      </c>
      <c r="D282" s="14">
        <v>67.05</v>
      </c>
      <c r="E282" s="15">
        <v>57.5</v>
      </c>
      <c r="F282" s="15">
        <v>37.37</v>
      </c>
    </row>
    <row r="283" ht="13" customHeight="1" spans="1:6">
      <c r="A283" s="12">
        <f t="shared" si="27"/>
        <v>280</v>
      </c>
      <c r="B283" s="13">
        <v>251105</v>
      </c>
      <c r="C283" s="13">
        <v>2025106521</v>
      </c>
      <c r="D283" s="14">
        <v>63.45</v>
      </c>
      <c r="E283" s="15">
        <v>92.5</v>
      </c>
      <c r="F283" s="15">
        <v>46.79</v>
      </c>
    </row>
    <row r="284" ht="13" customHeight="1" spans="1:6">
      <c r="A284" s="12">
        <f t="shared" si="27"/>
        <v>281</v>
      </c>
      <c r="B284" s="13">
        <v>251105</v>
      </c>
      <c r="C284" s="13">
        <v>2025106530</v>
      </c>
      <c r="D284" s="14">
        <v>64.3</v>
      </c>
      <c r="E284" s="15">
        <v>47.5</v>
      </c>
      <c r="F284" s="15">
        <v>33.54</v>
      </c>
    </row>
    <row r="285" ht="13" customHeight="1" spans="1:6">
      <c r="A285" s="12">
        <f t="shared" ref="A285:A294" si="28">ROW()-3</f>
        <v>282</v>
      </c>
      <c r="B285" s="13">
        <v>251105</v>
      </c>
      <c r="C285" s="13">
        <v>2025200104</v>
      </c>
      <c r="D285" s="14">
        <v>63.05</v>
      </c>
      <c r="E285" s="15">
        <v>55</v>
      </c>
      <c r="F285" s="15">
        <v>35.42</v>
      </c>
    </row>
    <row r="286" ht="13" customHeight="1" spans="1:6">
      <c r="A286" s="12">
        <f t="shared" si="28"/>
        <v>283</v>
      </c>
      <c r="B286" s="13">
        <v>251105</v>
      </c>
      <c r="C286" s="13">
        <v>2025200107</v>
      </c>
      <c r="D286" s="14">
        <v>61.15</v>
      </c>
      <c r="E286" s="15">
        <v>87.5</v>
      </c>
      <c r="F286" s="15">
        <v>44.6</v>
      </c>
    </row>
    <row r="287" ht="13" customHeight="1" spans="1:6">
      <c r="A287" s="12">
        <f t="shared" si="28"/>
        <v>284</v>
      </c>
      <c r="B287" s="13">
        <v>251105</v>
      </c>
      <c r="C287" s="13">
        <v>2025200114</v>
      </c>
      <c r="D287" s="14">
        <v>64.05</v>
      </c>
      <c r="E287" s="15">
        <v>90</v>
      </c>
      <c r="F287" s="15">
        <v>46.22</v>
      </c>
    </row>
    <row r="288" ht="13" customHeight="1" spans="1:6">
      <c r="A288" s="12">
        <f t="shared" si="28"/>
        <v>285</v>
      </c>
      <c r="B288" s="13">
        <v>251105</v>
      </c>
      <c r="C288" s="13">
        <v>2025200116</v>
      </c>
      <c r="D288" s="14">
        <v>62.2</v>
      </c>
      <c r="E288" s="15">
        <v>95</v>
      </c>
      <c r="F288" s="15">
        <v>47.16</v>
      </c>
    </row>
    <row r="289" ht="13" customHeight="1" spans="1:6">
      <c r="A289" s="12">
        <f t="shared" si="28"/>
        <v>286</v>
      </c>
      <c r="B289" s="13">
        <v>251105</v>
      </c>
      <c r="C289" s="13">
        <v>2025200119</v>
      </c>
      <c r="D289" s="14">
        <v>64.7</v>
      </c>
      <c r="E289" s="15">
        <v>87.5</v>
      </c>
      <c r="F289" s="15">
        <v>45.66</v>
      </c>
    </row>
    <row r="290" ht="13" customHeight="1" spans="1:6">
      <c r="A290" s="12">
        <f t="shared" si="28"/>
        <v>287</v>
      </c>
      <c r="B290" s="13">
        <v>251105</v>
      </c>
      <c r="C290" s="13">
        <v>2025200126</v>
      </c>
      <c r="D290" s="14">
        <v>67.25</v>
      </c>
      <c r="E290" s="15">
        <v>87.5</v>
      </c>
      <c r="F290" s="15">
        <v>46.43</v>
      </c>
    </row>
    <row r="291" ht="13" customHeight="1" spans="1:6">
      <c r="A291" s="12">
        <f t="shared" si="28"/>
        <v>288</v>
      </c>
      <c r="B291" s="13">
        <v>251105</v>
      </c>
      <c r="C291" s="13">
        <v>2025200215</v>
      </c>
      <c r="D291" s="14">
        <v>60.7</v>
      </c>
      <c r="E291" s="15">
        <v>90</v>
      </c>
      <c r="F291" s="15">
        <v>45.21</v>
      </c>
    </row>
    <row r="292" ht="13" customHeight="1" spans="1:6">
      <c r="A292" s="12">
        <f t="shared" si="28"/>
        <v>289</v>
      </c>
      <c r="B292" s="13">
        <v>251105</v>
      </c>
      <c r="C292" s="13">
        <v>2025200216</v>
      </c>
      <c r="D292" s="14">
        <v>62.15</v>
      </c>
      <c r="E292" s="15">
        <v>75</v>
      </c>
      <c r="F292" s="15">
        <v>41.15</v>
      </c>
    </row>
    <row r="293" ht="13" customHeight="1" spans="1:6">
      <c r="A293" s="12">
        <f t="shared" si="28"/>
        <v>290</v>
      </c>
      <c r="B293" s="13">
        <v>251105</v>
      </c>
      <c r="C293" s="13">
        <v>2025200224</v>
      </c>
      <c r="D293" s="14">
        <v>62.1</v>
      </c>
      <c r="E293" s="15">
        <v>77.5</v>
      </c>
      <c r="F293" s="15">
        <v>41.88</v>
      </c>
    </row>
    <row r="294" ht="13" customHeight="1" spans="1:6">
      <c r="A294" s="12">
        <f t="shared" si="28"/>
        <v>291</v>
      </c>
      <c r="B294" s="13">
        <v>251105</v>
      </c>
      <c r="C294" s="13">
        <v>2025200305</v>
      </c>
      <c r="D294" s="14">
        <v>62.15</v>
      </c>
      <c r="E294" s="15">
        <v>55</v>
      </c>
      <c r="F294" s="15">
        <v>35.15</v>
      </c>
    </row>
    <row r="295" ht="13" customHeight="1" spans="1:6">
      <c r="A295" s="12">
        <f t="shared" ref="A295:A304" si="29">ROW()-3</f>
        <v>292</v>
      </c>
      <c r="B295" s="13">
        <v>251105</v>
      </c>
      <c r="C295" s="13">
        <v>2025200311</v>
      </c>
      <c r="D295" s="14">
        <v>61</v>
      </c>
      <c r="E295" s="15">
        <v>60</v>
      </c>
      <c r="F295" s="15">
        <v>36.3</v>
      </c>
    </row>
    <row r="296" ht="13" customHeight="1" spans="1:6">
      <c r="A296" s="12">
        <f t="shared" si="29"/>
        <v>293</v>
      </c>
      <c r="B296" s="13">
        <v>251105</v>
      </c>
      <c r="C296" s="13">
        <v>2025200313</v>
      </c>
      <c r="D296" s="14">
        <v>64.65</v>
      </c>
      <c r="E296" s="15">
        <v>90</v>
      </c>
      <c r="F296" s="15">
        <v>46.4</v>
      </c>
    </row>
    <row r="297" ht="13" customHeight="1" spans="1:6">
      <c r="A297" s="12">
        <f t="shared" si="29"/>
        <v>294</v>
      </c>
      <c r="B297" s="13">
        <v>251105</v>
      </c>
      <c r="C297" s="13">
        <v>2025200314</v>
      </c>
      <c r="D297" s="14">
        <v>61.95</v>
      </c>
      <c r="E297" s="15">
        <v>40</v>
      </c>
      <c r="F297" s="15">
        <v>30.59</v>
      </c>
    </row>
    <row r="298" ht="13" customHeight="1" spans="1:6">
      <c r="A298" s="12">
        <f t="shared" si="29"/>
        <v>295</v>
      </c>
      <c r="B298" s="13">
        <v>251105</v>
      </c>
      <c r="C298" s="13">
        <v>2025200320</v>
      </c>
      <c r="D298" s="14">
        <v>63</v>
      </c>
      <c r="E298" s="15">
        <v>65</v>
      </c>
      <c r="F298" s="15">
        <v>38.4</v>
      </c>
    </row>
    <row r="299" ht="13" customHeight="1" spans="1:6">
      <c r="A299" s="12">
        <f t="shared" si="29"/>
        <v>296</v>
      </c>
      <c r="B299" s="13">
        <v>251106</v>
      </c>
      <c r="C299" s="13">
        <v>2025200325</v>
      </c>
      <c r="D299" s="14">
        <v>66.45</v>
      </c>
      <c r="E299" s="15">
        <v>60</v>
      </c>
      <c r="F299" s="15">
        <v>37.94</v>
      </c>
    </row>
    <row r="300" ht="13" customHeight="1" spans="1:6">
      <c r="A300" s="12">
        <f t="shared" si="29"/>
        <v>297</v>
      </c>
      <c r="B300" s="13">
        <v>251106</v>
      </c>
      <c r="C300" s="13">
        <v>2025200410</v>
      </c>
      <c r="D300" s="14">
        <v>74.85</v>
      </c>
      <c r="E300" s="15">
        <v>97.5</v>
      </c>
      <c r="F300" s="15">
        <v>51.71</v>
      </c>
    </row>
    <row r="301" ht="13" customHeight="1" spans="1:6">
      <c r="A301" s="12">
        <f t="shared" si="29"/>
        <v>298</v>
      </c>
      <c r="B301" s="13">
        <v>251106</v>
      </c>
      <c r="C301" s="13">
        <v>2025200412</v>
      </c>
      <c r="D301" s="14">
        <v>67.35</v>
      </c>
      <c r="E301" s="15">
        <v>97.5</v>
      </c>
      <c r="F301" s="15">
        <v>49.46</v>
      </c>
    </row>
    <row r="302" ht="13" customHeight="1" spans="1:6">
      <c r="A302" s="12">
        <f t="shared" si="29"/>
        <v>299</v>
      </c>
      <c r="B302" s="13">
        <v>251106</v>
      </c>
      <c r="C302" s="13">
        <v>2025200420</v>
      </c>
      <c r="D302" s="14">
        <v>63.1</v>
      </c>
      <c r="E302" s="15">
        <v>65</v>
      </c>
      <c r="F302" s="15">
        <v>38.43</v>
      </c>
    </row>
    <row r="303" ht="13" customHeight="1" spans="1:6">
      <c r="A303" s="12">
        <f t="shared" si="29"/>
        <v>300</v>
      </c>
      <c r="B303" s="13">
        <v>251106</v>
      </c>
      <c r="C303" s="13">
        <v>2025200421</v>
      </c>
      <c r="D303" s="14">
        <v>68.15</v>
      </c>
      <c r="E303" s="15">
        <v>82.5</v>
      </c>
      <c r="F303" s="15">
        <v>45.2</v>
      </c>
    </row>
    <row r="304" ht="13" customHeight="1" spans="1:6">
      <c r="A304" s="12">
        <f t="shared" si="29"/>
        <v>301</v>
      </c>
      <c r="B304" s="13">
        <v>251106</v>
      </c>
      <c r="C304" s="13">
        <v>2025200502</v>
      </c>
      <c r="D304" s="14">
        <v>65.4</v>
      </c>
      <c r="E304" s="15">
        <v>52.5</v>
      </c>
      <c r="F304" s="15">
        <v>35.37</v>
      </c>
    </row>
    <row r="305" ht="13" customHeight="1" spans="1:6">
      <c r="A305" s="12">
        <f t="shared" ref="A305:A314" si="30">ROW()-3</f>
        <v>302</v>
      </c>
      <c r="B305" s="13">
        <v>251106</v>
      </c>
      <c r="C305" s="13">
        <v>2025200505</v>
      </c>
      <c r="D305" s="14">
        <v>69.4</v>
      </c>
      <c r="E305" s="15">
        <v>92.5</v>
      </c>
      <c r="F305" s="15">
        <v>48.57</v>
      </c>
    </row>
    <row r="306" ht="13" customHeight="1" spans="1:6">
      <c r="A306" s="12">
        <f t="shared" si="30"/>
        <v>303</v>
      </c>
      <c r="B306" s="13">
        <v>251106</v>
      </c>
      <c r="C306" s="13">
        <v>2025200518</v>
      </c>
      <c r="D306" s="14">
        <v>60.65</v>
      </c>
      <c r="E306" s="15">
        <v>100</v>
      </c>
      <c r="F306" s="15">
        <v>48.2</v>
      </c>
    </row>
    <row r="307" ht="13" customHeight="1" spans="1:6">
      <c r="A307" s="12">
        <f t="shared" si="30"/>
        <v>304</v>
      </c>
      <c r="B307" s="13">
        <v>251106</v>
      </c>
      <c r="C307" s="13">
        <v>2025200605</v>
      </c>
      <c r="D307" s="14">
        <v>62.85</v>
      </c>
      <c r="E307" s="15">
        <v>92.5</v>
      </c>
      <c r="F307" s="15">
        <v>46.61</v>
      </c>
    </row>
    <row r="308" ht="13" customHeight="1" spans="1:6">
      <c r="A308" s="12">
        <f t="shared" si="30"/>
        <v>305</v>
      </c>
      <c r="B308" s="13">
        <v>251106</v>
      </c>
      <c r="C308" s="13">
        <v>2025200606</v>
      </c>
      <c r="D308" s="14">
        <v>60.1</v>
      </c>
      <c r="E308" s="15">
        <v>67.5</v>
      </c>
      <c r="F308" s="15">
        <v>38.28</v>
      </c>
    </row>
    <row r="309" ht="13" customHeight="1" spans="1:6">
      <c r="A309" s="12">
        <f t="shared" si="30"/>
        <v>306</v>
      </c>
      <c r="B309" s="13">
        <v>251106</v>
      </c>
      <c r="C309" s="13">
        <v>2025200607</v>
      </c>
      <c r="D309" s="14">
        <v>60.9</v>
      </c>
      <c r="E309" s="15">
        <v>70</v>
      </c>
      <c r="F309" s="15">
        <v>39.27</v>
      </c>
    </row>
    <row r="310" ht="13" customHeight="1" spans="1:6">
      <c r="A310" s="12">
        <f t="shared" si="30"/>
        <v>307</v>
      </c>
      <c r="B310" s="13">
        <v>251106</v>
      </c>
      <c r="C310" s="13">
        <v>2025200630</v>
      </c>
      <c r="D310" s="14">
        <v>62.9</v>
      </c>
      <c r="E310" s="15">
        <v>77.5</v>
      </c>
      <c r="F310" s="15">
        <v>42.12</v>
      </c>
    </row>
    <row r="311" ht="13" customHeight="1" spans="1:6">
      <c r="A311" s="12">
        <f t="shared" si="30"/>
        <v>308</v>
      </c>
      <c r="B311" s="13">
        <v>251106</v>
      </c>
      <c r="C311" s="13">
        <v>2025200811</v>
      </c>
      <c r="D311" s="14">
        <v>64.85</v>
      </c>
      <c r="E311" s="15">
        <v>80</v>
      </c>
      <c r="F311" s="15">
        <v>43.46</v>
      </c>
    </row>
    <row r="312" ht="13" customHeight="1" spans="1:6">
      <c r="A312" s="12">
        <f t="shared" si="30"/>
        <v>309</v>
      </c>
      <c r="B312" s="13">
        <v>251106</v>
      </c>
      <c r="C312" s="13">
        <v>2025200821</v>
      </c>
      <c r="D312" s="14">
        <v>62.6</v>
      </c>
      <c r="E312" s="15">
        <v>97.5</v>
      </c>
      <c r="F312" s="15">
        <v>48.03</v>
      </c>
    </row>
    <row r="313" ht="13" customHeight="1" spans="1:6">
      <c r="A313" s="12">
        <f t="shared" si="30"/>
        <v>310</v>
      </c>
      <c r="B313" s="13">
        <v>251106</v>
      </c>
      <c r="C313" s="13">
        <v>2025200825</v>
      </c>
      <c r="D313" s="14">
        <v>62.45</v>
      </c>
      <c r="E313" s="15">
        <v>97.5</v>
      </c>
      <c r="F313" s="15">
        <v>47.99</v>
      </c>
    </row>
    <row r="314" ht="13" customHeight="1" spans="1:6">
      <c r="A314" s="12">
        <f t="shared" si="30"/>
        <v>311</v>
      </c>
      <c r="B314" s="13">
        <v>251106</v>
      </c>
      <c r="C314" s="13">
        <v>2025200830</v>
      </c>
      <c r="D314" s="14">
        <v>65.4</v>
      </c>
      <c r="E314" s="15">
        <v>85</v>
      </c>
      <c r="F314" s="15">
        <v>45.12</v>
      </c>
    </row>
    <row r="315" ht="13" customHeight="1" spans="1:6">
      <c r="A315" s="12">
        <f t="shared" ref="A315:A324" si="31">ROW()-3</f>
        <v>312</v>
      </c>
      <c r="B315" s="13">
        <v>251106</v>
      </c>
      <c r="C315" s="13">
        <v>2025200906</v>
      </c>
      <c r="D315" s="14">
        <v>70.3</v>
      </c>
      <c r="E315" s="15">
        <v>97.5</v>
      </c>
      <c r="F315" s="15">
        <v>50.34</v>
      </c>
    </row>
    <row r="316" ht="13" customHeight="1" spans="1:6">
      <c r="A316" s="12">
        <f t="shared" si="31"/>
        <v>313</v>
      </c>
      <c r="B316" s="13">
        <v>251106</v>
      </c>
      <c r="C316" s="13">
        <v>2025200915</v>
      </c>
      <c r="D316" s="14">
        <v>60.15</v>
      </c>
      <c r="E316" s="15">
        <v>55</v>
      </c>
      <c r="F316" s="15">
        <v>34.55</v>
      </c>
    </row>
    <row r="317" ht="13" customHeight="1" spans="1:6">
      <c r="A317" s="12">
        <f t="shared" si="31"/>
        <v>314</v>
      </c>
      <c r="B317" s="13">
        <v>251106</v>
      </c>
      <c r="C317" s="13">
        <v>2025200916</v>
      </c>
      <c r="D317" s="14">
        <v>61.9</v>
      </c>
      <c r="E317" s="15">
        <v>92.5</v>
      </c>
      <c r="F317" s="15">
        <v>46.32</v>
      </c>
    </row>
    <row r="318" ht="13" customHeight="1" spans="1:6">
      <c r="A318" s="12">
        <f t="shared" si="31"/>
        <v>315</v>
      </c>
      <c r="B318" s="13">
        <v>251106</v>
      </c>
      <c r="C318" s="13">
        <v>2025200917</v>
      </c>
      <c r="D318" s="14">
        <v>64.6</v>
      </c>
      <c r="E318" s="15">
        <v>82.5</v>
      </c>
      <c r="F318" s="15">
        <v>44.13</v>
      </c>
    </row>
    <row r="319" ht="13" customHeight="1" spans="1:6">
      <c r="A319" s="12">
        <f t="shared" si="31"/>
        <v>316</v>
      </c>
      <c r="B319" s="13">
        <v>251106</v>
      </c>
      <c r="C319" s="13">
        <v>2025200930</v>
      </c>
      <c r="D319" s="14">
        <v>64.25</v>
      </c>
      <c r="E319" s="15">
        <v>70</v>
      </c>
      <c r="F319" s="15">
        <v>40.28</v>
      </c>
    </row>
    <row r="320" ht="13" customHeight="1" spans="1:6">
      <c r="A320" s="12">
        <f t="shared" si="31"/>
        <v>317</v>
      </c>
      <c r="B320" s="13">
        <v>251106</v>
      </c>
      <c r="C320" s="13">
        <v>2025201009</v>
      </c>
      <c r="D320" s="14">
        <v>65.5</v>
      </c>
      <c r="E320" s="15">
        <v>87.5</v>
      </c>
      <c r="F320" s="15">
        <v>45.9</v>
      </c>
    </row>
    <row r="321" ht="13" customHeight="1" spans="1:6">
      <c r="A321" s="12">
        <f t="shared" si="31"/>
        <v>318</v>
      </c>
      <c r="B321" s="13">
        <v>251106</v>
      </c>
      <c r="C321" s="13">
        <v>2025201010</v>
      </c>
      <c r="D321" s="14">
        <v>64.7</v>
      </c>
      <c r="E321" s="15">
        <v>100</v>
      </c>
      <c r="F321" s="15">
        <v>49.41</v>
      </c>
    </row>
    <row r="322" ht="13" customHeight="1" spans="1:6">
      <c r="A322" s="12">
        <f t="shared" si="31"/>
        <v>319</v>
      </c>
      <c r="B322" s="13">
        <v>251106</v>
      </c>
      <c r="C322" s="13">
        <v>2025201012</v>
      </c>
      <c r="D322" s="14">
        <v>63.3</v>
      </c>
      <c r="E322" s="15">
        <v>97.5</v>
      </c>
      <c r="F322" s="15">
        <v>48.24</v>
      </c>
    </row>
    <row r="323" ht="13" customHeight="1" spans="1:6">
      <c r="A323" s="12">
        <f t="shared" si="31"/>
        <v>320</v>
      </c>
      <c r="B323" s="13">
        <v>251106</v>
      </c>
      <c r="C323" s="13">
        <v>2025201014</v>
      </c>
      <c r="D323" s="14">
        <v>67.35</v>
      </c>
      <c r="E323" s="15">
        <v>82.5</v>
      </c>
      <c r="F323" s="15">
        <v>44.96</v>
      </c>
    </row>
    <row r="324" ht="13" customHeight="1" spans="1:6">
      <c r="A324" s="12">
        <f t="shared" si="31"/>
        <v>321</v>
      </c>
      <c r="B324" s="13">
        <v>251106</v>
      </c>
      <c r="C324" s="13">
        <v>2025201016</v>
      </c>
      <c r="D324" s="14">
        <v>65.3</v>
      </c>
      <c r="E324" s="15">
        <v>75</v>
      </c>
      <c r="F324" s="15">
        <v>42.09</v>
      </c>
    </row>
    <row r="325" ht="13" customHeight="1" spans="1:6">
      <c r="A325" s="12">
        <f t="shared" ref="A325:A334" si="32">ROW()-3</f>
        <v>322</v>
      </c>
      <c r="B325" s="13">
        <v>251106</v>
      </c>
      <c r="C325" s="13">
        <v>2025201107</v>
      </c>
      <c r="D325" s="14">
        <v>65.7</v>
      </c>
      <c r="E325" s="15">
        <v>85</v>
      </c>
      <c r="F325" s="15">
        <v>45.21</v>
      </c>
    </row>
    <row r="326" ht="13" customHeight="1" spans="1:6">
      <c r="A326" s="12">
        <f t="shared" si="32"/>
        <v>323</v>
      </c>
      <c r="B326" s="13">
        <v>251106</v>
      </c>
      <c r="C326" s="13">
        <v>2025201109</v>
      </c>
      <c r="D326" s="14">
        <v>62.15</v>
      </c>
      <c r="E326" s="15">
        <v>72.5</v>
      </c>
      <c r="F326" s="15">
        <v>40.4</v>
      </c>
    </row>
    <row r="327" ht="13" customHeight="1" spans="1:6">
      <c r="A327" s="12">
        <f t="shared" si="32"/>
        <v>324</v>
      </c>
      <c r="B327" s="13">
        <v>251106</v>
      </c>
      <c r="C327" s="13">
        <v>2025201110</v>
      </c>
      <c r="D327" s="14">
        <v>62.45</v>
      </c>
      <c r="E327" s="15">
        <v>90</v>
      </c>
      <c r="F327" s="15">
        <v>45.74</v>
      </c>
    </row>
    <row r="328" ht="13" customHeight="1" spans="1:6">
      <c r="A328" s="12">
        <f t="shared" si="32"/>
        <v>325</v>
      </c>
      <c r="B328" s="13">
        <v>251106</v>
      </c>
      <c r="C328" s="13">
        <v>2025201112</v>
      </c>
      <c r="D328" s="14">
        <v>67.05</v>
      </c>
      <c r="E328" s="15">
        <v>97.5</v>
      </c>
      <c r="F328" s="15">
        <v>49.37</v>
      </c>
    </row>
    <row r="329" ht="13" customHeight="1" spans="1:6">
      <c r="A329" s="12">
        <f t="shared" si="32"/>
        <v>326</v>
      </c>
      <c r="B329" s="13">
        <v>251106</v>
      </c>
      <c r="C329" s="13">
        <v>2025201123</v>
      </c>
      <c r="D329" s="14">
        <v>64.8</v>
      </c>
      <c r="E329" s="15">
        <v>90</v>
      </c>
      <c r="F329" s="15">
        <v>46.44</v>
      </c>
    </row>
    <row r="330" ht="13" customHeight="1" spans="1:6">
      <c r="A330" s="12">
        <f t="shared" si="32"/>
        <v>327</v>
      </c>
      <c r="B330" s="13">
        <v>251106</v>
      </c>
      <c r="C330" s="13">
        <v>2025201126</v>
      </c>
      <c r="D330" s="14">
        <v>67.75</v>
      </c>
      <c r="E330" s="15">
        <v>72.5</v>
      </c>
      <c r="F330" s="15">
        <v>42.08</v>
      </c>
    </row>
    <row r="331" ht="13" customHeight="1" spans="1:6">
      <c r="A331" s="12">
        <f t="shared" si="32"/>
        <v>328</v>
      </c>
      <c r="B331" s="13">
        <v>251106</v>
      </c>
      <c r="C331" s="13">
        <v>2025201128</v>
      </c>
      <c r="D331" s="14">
        <v>62.9</v>
      </c>
      <c r="E331" s="15">
        <v>100</v>
      </c>
      <c r="F331" s="15">
        <v>48.87</v>
      </c>
    </row>
    <row r="332" ht="13" customHeight="1" spans="1:6">
      <c r="A332" s="12">
        <f t="shared" si="32"/>
        <v>329</v>
      </c>
      <c r="B332" s="13">
        <v>251106</v>
      </c>
      <c r="C332" s="13">
        <v>2025201201</v>
      </c>
      <c r="D332" s="14">
        <v>64.7</v>
      </c>
      <c r="E332" s="15">
        <v>85</v>
      </c>
      <c r="F332" s="15">
        <v>44.91</v>
      </c>
    </row>
    <row r="333" ht="13" customHeight="1" spans="1:6">
      <c r="A333" s="12">
        <f t="shared" si="32"/>
        <v>330</v>
      </c>
      <c r="B333" s="13">
        <v>251106</v>
      </c>
      <c r="C333" s="13">
        <v>2025201203</v>
      </c>
      <c r="D333" s="14">
        <v>66.4</v>
      </c>
      <c r="E333" s="15">
        <v>80</v>
      </c>
      <c r="F333" s="15">
        <v>43.92</v>
      </c>
    </row>
    <row r="334" ht="13" customHeight="1" spans="1:6">
      <c r="A334" s="12">
        <f t="shared" si="32"/>
        <v>331</v>
      </c>
      <c r="B334" s="13">
        <v>251106</v>
      </c>
      <c r="C334" s="13">
        <v>2025201224</v>
      </c>
      <c r="D334" s="14">
        <v>62.9</v>
      </c>
      <c r="E334" s="15">
        <v>87.5</v>
      </c>
      <c r="F334" s="15">
        <v>45.12</v>
      </c>
    </row>
    <row r="335" ht="13" customHeight="1" spans="1:6">
      <c r="A335" s="12">
        <f t="shared" ref="A335:A344" si="33">ROW()-3</f>
        <v>332</v>
      </c>
      <c r="B335" s="13">
        <v>251106</v>
      </c>
      <c r="C335" s="13">
        <v>2025201226</v>
      </c>
      <c r="D335" s="14">
        <v>65.6</v>
      </c>
      <c r="E335" s="15">
        <v>100</v>
      </c>
      <c r="F335" s="15">
        <v>49.68</v>
      </c>
    </row>
    <row r="336" ht="13" customHeight="1" spans="1:6">
      <c r="A336" s="12">
        <f t="shared" si="33"/>
        <v>333</v>
      </c>
      <c r="B336" s="13">
        <v>251106</v>
      </c>
      <c r="C336" s="13">
        <v>2025201230</v>
      </c>
      <c r="D336" s="14">
        <v>69.35</v>
      </c>
      <c r="E336" s="15">
        <v>90</v>
      </c>
      <c r="F336" s="15">
        <v>47.81</v>
      </c>
    </row>
    <row r="337" ht="13" customHeight="1" spans="1:6">
      <c r="A337" s="12">
        <f t="shared" si="33"/>
        <v>334</v>
      </c>
      <c r="B337" s="13">
        <v>251106</v>
      </c>
      <c r="C337" s="13">
        <v>2025201305</v>
      </c>
      <c r="D337" s="14">
        <v>69.75</v>
      </c>
      <c r="E337" s="15">
        <v>85</v>
      </c>
      <c r="F337" s="15">
        <v>46.43</v>
      </c>
    </row>
    <row r="338" ht="13" customHeight="1" spans="1:6">
      <c r="A338" s="12">
        <f t="shared" si="33"/>
        <v>335</v>
      </c>
      <c r="B338" s="13">
        <v>251106</v>
      </c>
      <c r="C338" s="13">
        <v>2025201312</v>
      </c>
      <c r="D338" s="14">
        <v>65.85</v>
      </c>
      <c r="E338" s="15">
        <v>72.5</v>
      </c>
      <c r="F338" s="15">
        <v>41.51</v>
      </c>
    </row>
    <row r="339" ht="13" customHeight="1" spans="1:6">
      <c r="A339" s="12">
        <f t="shared" si="33"/>
        <v>336</v>
      </c>
      <c r="B339" s="13">
        <v>251106</v>
      </c>
      <c r="C339" s="13">
        <v>2025201315</v>
      </c>
      <c r="D339" s="14">
        <v>68.45</v>
      </c>
      <c r="E339" s="15">
        <v>52.5</v>
      </c>
      <c r="F339" s="15">
        <v>36.29</v>
      </c>
    </row>
    <row r="340" ht="13" customHeight="1" spans="1:6">
      <c r="A340" s="12">
        <f t="shared" si="33"/>
        <v>337</v>
      </c>
      <c r="B340" s="13">
        <v>251106</v>
      </c>
      <c r="C340" s="13">
        <v>2025201320</v>
      </c>
      <c r="D340" s="14">
        <v>64.6</v>
      </c>
      <c r="E340" s="15">
        <v>100</v>
      </c>
      <c r="F340" s="15">
        <v>49.38</v>
      </c>
    </row>
    <row r="341" ht="13" customHeight="1" spans="1:6">
      <c r="A341" s="12">
        <f t="shared" si="33"/>
        <v>338</v>
      </c>
      <c r="B341" s="13">
        <v>251106</v>
      </c>
      <c r="C341" s="13">
        <v>2025201321</v>
      </c>
      <c r="D341" s="14">
        <v>62</v>
      </c>
      <c r="E341" s="15">
        <v>55</v>
      </c>
      <c r="F341" s="15">
        <v>35.1</v>
      </c>
    </row>
    <row r="342" ht="13" customHeight="1" spans="1:6">
      <c r="A342" s="12">
        <f t="shared" si="33"/>
        <v>339</v>
      </c>
      <c r="B342" s="13">
        <v>251106</v>
      </c>
      <c r="C342" s="13">
        <v>2025201326</v>
      </c>
      <c r="D342" s="14">
        <v>63.6</v>
      </c>
      <c r="E342" s="15">
        <v>80</v>
      </c>
      <c r="F342" s="15">
        <v>43.08</v>
      </c>
    </row>
    <row r="343" ht="13" customHeight="1" spans="1:6">
      <c r="A343" s="12">
        <f t="shared" si="33"/>
        <v>340</v>
      </c>
      <c r="B343" s="13">
        <v>251106</v>
      </c>
      <c r="C343" s="13">
        <v>2025201407</v>
      </c>
      <c r="D343" s="14">
        <v>60.1</v>
      </c>
      <c r="E343" s="15">
        <v>92.5</v>
      </c>
      <c r="F343" s="15">
        <v>45.78</v>
      </c>
    </row>
    <row r="344" ht="13" customHeight="1" spans="1:6">
      <c r="A344" s="12">
        <f t="shared" si="33"/>
        <v>341</v>
      </c>
      <c r="B344" s="13">
        <v>251106</v>
      </c>
      <c r="C344" s="13">
        <v>2025201408</v>
      </c>
      <c r="D344" s="14">
        <v>60</v>
      </c>
      <c r="E344" s="15">
        <v>45</v>
      </c>
      <c r="F344" s="15">
        <v>31.5</v>
      </c>
    </row>
    <row r="345" ht="13" customHeight="1" spans="1:6">
      <c r="A345" s="12">
        <f t="shared" ref="A345:A354" si="34">ROW()-3</f>
        <v>342</v>
      </c>
      <c r="B345" s="13">
        <v>251106</v>
      </c>
      <c r="C345" s="13">
        <v>2025201413</v>
      </c>
      <c r="D345" s="14">
        <v>60.2</v>
      </c>
      <c r="E345" s="15">
        <v>90</v>
      </c>
      <c r="F345" s="15">
        <v>45.06</v>
      </c>
    </row>
    <row r="346" ht="13" customHeight="1" spans="1:6">
      <c r="A346" s="12">
        <f t="shared" si="34"/>
        <v>343</v>
      </c>
      <c r="B346" s="13">
        <v>251106</v>
      </c>
      <c r="C346" s="13">
        <v>2025201414</v>
      </c>
      <c r="D346" s="14">
        <v>68.75</v>
      </c>
      <c r="E346" s="15">
        <v>85</v>
      </c>
      <c r="F346" s="15">
        <v>46.13</v>
      </c>
    </row>
    <row r="347" ht="13" customHeight="1" spans="1:6">
      <c r="A347" s="12">
        <f t="shared" si="34"/>
        <v>344</v>
      </c>
      <c r="B347" s="13">
        <v>251106</v>
      </c>
      <c r="C347" s="13">
        <v>2025201419</v>
      </c>
      <c r="D347" s="14">
        <v>66.5</v>
      </c>
      <c r="E347" s="15">
        <v>77.5</v>
      </c>
      <c r="F347" s="15">
        <v>43.2</v>
      </c>
    </row>
    <row r="348" ht="13" customHeight="1" spans="1:6">
      <c r="A348" s="12">
        <f t="shared" si="34"/>
        <v>345</v>
      </c>
      <c r="B348" s="13">
        <v>251106</v>
      </c>
      <c r="C348" s="13">
        <v>2025201429</v>
      </c>
      <c r="D348" s="14">
        <v>70.7</v>
      </c>
      <c r="E348" s="15">
        <v>70</v>
      </c>
      <c r="F348" s="15">
        <v>42.21</v>
      </c>
    </row>
    <row r="349" ht="13" customHeight="1" spans="1:6">
      <c r="A349" s="12">
        <f t="shared" si="34"/>
        <v>346</v>
      </c>
      <c r="B349" s="13">
        <v>251106</v>
      </c>
      <c r="C349" s="13">
        <v>2025201505</v>
      </c>
      <c r="D349" s="14">
        <v>67</v>
      </c>
      <c r="E349" s="15">
        <v>77.5</v>
      </c>
      <c r="F349" s="15">
        <v>43.35</v>
      </c>
    </row>
    <row r="350" ht="13" customHeight="1" spans="1:6">
      <c r="A350" s="12">
        <f t="shared" si="34"/>
        <v>347</v>
      </c>
      <c r="B350" s="13">
        <v>251106</v>
      </c>
      <c r="C350" s="13">
        <v>2025201506</v>
      </c>
      <c r="D350" s="14">
        <v>62.75</v>
      </c>
      <c r="E350" s="15">
        <v>75</v>
      </c>
      <c r="F350" s="15">
        <v>41.33</v>
      </c>
    </row>
    <row r="351" ht="13" customHeight="1" spans="1:6">
      <c r="A351" s="12">
        <f t="shared" si="34"/>
        <v>348</v>
      </c>
      <c r="B351" s="13">
        <v>251106</v>
      </c>
      <c r="C351" s="13">
        <v>2025201517</v>
      </c>
      <c r="D351" s="14">
        <v>64.8</v>
      </c>
      <c r="E351" s="15">
        <v>97.5</v>
      </c>
      <c r="F351" s="15">
        <v>48.69</v>
      </c>
    </row>
    <row r="352" ht="13" customHeight="1" spans="1:6">
      <c r="A352" s="12">
        <f t="shared" si="34"/>
        <v>349</v>
      </c>
      <c r="B352" s="13">
        <v>251106</v>
      </c>
      <c r="C352" s="13">
        <v>2025201519</v>
      </c>
      <c r="D352" s="14">
        <v>61</v>
      </c>
      <c r="E352" s="15">
        <v>85</v>
      </c>
      <c r="F352" s="15">
        <v>43.8</v>
      </c>
    </row>
    <row r="353" ht="13" customHeight="1" spans="1:6">
      <c r="A353" s="12">
        <f t="shared" si="34"/>
        <v>350</v>
      </c>
      <c r="B353" s="13">
        <v>251106</v>
      </c>
      <c r="C353" s="13">
        <v>2025201524</v>
      </c>
      <c r="D353" s="14">
        <v>72.1</v>
      </c>
      <c r="E353" s="15">
        <v>80</v>
      </c>
      <c r="F353" s="15">
        <v>45.63</v>
      </c>
    </row>
    <row r="354" ht="13" customHeight="1" spans="1:6">
      <c r="A354" s="12">
        <f t="shared" si="34"/>
        <v>351</v>
      </c>
      <c r="B354" s="13">
        <v>251106</v>
      </c>
      <c r="C354" s="13">
        <v>2025201602</v>
      </c>
      <c r="D354" s="14">
        <v>66.45</v>
      </c>
      <c r="E354" s="15">
        <v>100</v>
      </c>
      <c r="F354" s="15">
        <v>49.94</v>
      </c>
    </row>
    <row r="355" ht="13" customHeight="1" spans="1:6">
      <c r="A355" s="12">
        <f t="shared" ref="A355:A364" si="35">ROW()-3</f>
        <v>352</v>
      </c>
      <c r="B355" s="13">
        <v>251107</v>
      </c>
      <c r="C355" s="13">
        <v>2025201612</v>
      </c>
      <c r="D355" s="14">
        <v>61.95</v>
      </c>
      <c r="E355" s="15">
        <v>75</v>
      </c>
      <c r="F355" s="15">
        <v>41.09</v>
      </c>
    </row>
    <row r="356" ht="13" customHeight="1" spans="1:6">
      <c r="A356" s="12">
        <f t="shared" si="35"/>
        <v>353</v>
      </c>
      <c r="B356" s="13">
        <v>251107</v>
      </c>
      <c r="C356" s="13">
        <v>2025201805</v>
      </c>
      <c r="D356" s="14">
        <v>66.25</v>
      </c>
      <c r="E356" s="15">
        <v>70</v>
      </c>
      <c r="F356" s="15">
        <v>40.88</v>
      </c>
    </row>
    <row r="357" ht="13" customHeight="1" spans="1:6">
      <c r="A357" s="12">
        <f t="shared" si="35"/>
        <v>354</v>
      </c>
      <c r="B357" s="13">
        <v>251107</v>
      </c>
      <c r="C357" s="13">
        <v>2025201808</v>
      </c>
      <c r="D357" s="14">
        <v>62.45</v>
      </c>
      <c r="E357" s="15">
        <v>37.5</v>
      </c>
      <c r="F357" s="15">
        <v>29.99</v>
      </c>
    </row>
    <row r="358" ht="13" customHeight="1" spans="1:6">
      <c r="A358" s="12">
        <f t="shared" si="35"/>
        <v>355</v>
      </c>
      <c r="B358" s="13">
        <v>251107</v>
      </c>
      <c r="C358" s="13">
        <v>2025201823</v>
      </c>
      <c r="D358" s="14">
        <v>70.4</v>
      </c>
      <c r="E358" s="15">
        <v>97.5</v>
      </c>
      <c r="F358" s="15">
        <v>50.37</v>
      </c>
    </row>
    <row r="359" ht="13" customHeight="1" spans="1:6">
      <c r="A359" s="12">
        <f t="shared" si="35"/>
        <v>356</v>
      </c>
      <c r="B359" s="13">
        <v>251107</v>
      </c>
      <c r="C359" s="13">
        <v>2025201903</v>
      </c>
      <c r="D359" s="14">
        <v>70</v>
      </c>
      <c r="E359" s="15">
        <v>87.5</v>
      </c>
      <c r="F359" s="15">
        <v>47.25</v>
      </c>
    </row>
    <row r="360" ht="13" customHeight="1" spans="1:6">
      <c r="A360" s="12">
        <f t="shared" si="35"/>
        <v>357</v>
      </c>
      <c r="B360" s="13">
        <v>251107</v>
      </c>
      <c r="C360" s="13">
        <v>2025202012</v>
      </c>
      <c r="D360" s="14">
        <v>62.95</v>
      </c>
      <c r="E360" s="15">
        <v>82.5</v>
      </c>
      <c r="F360" s="15">
        <v>43.64</v>
      </c>
    </row>
    <row r="361" ht="13" customHeight="1" spans="1:6">
      <c r="A361" s="12">
        <f t="shared" si="35"/>
        <v>358</v>
      </c>
      <c r="B361" s="13">
        <v>251107</v>
      </c>
      <c r="C361" s="13">
        <v>2025202214</v>
      </c>
      <c r="D361" s="14">
        <v>62.15</v>
      </c>
      <c r="E361" s="15">
        <v>77.5</v>
      </c>
      <c r="F361" s="15">
        <v>41.9</v>
      </c>
    </row>
    <row r="362" ht="13" customHeight="1" spans="1:6">
      <c r="A362" s="12">
        <f t="shared" si="35"/>
        <v>359</v>
      </c>
      <c r="B362" s="13">
        <v>251107</v>
      </c>
      <c r="C362" s="13">
        <v>2025202215</v>
      </c>
      <c r="D362" s="14">
        <v>66.35</v>
      </c>
      <c r="E362" s="15">
        <v>92.5</v>
      </c>
      <c r="F362" s="15">
        <v>47.66</v>
      </c>
    </row>
    <row r="363" ht="13" customHeight="1" spans="1:6">
      <c r="A363" s="12">
        <f t="shared" si="35"/>
        <v>360</v>
      </c>
      <c r="B363" s="13">
        <v>251107</v>
      </c>
      <c r="C363" s="13">
        <v>2025202311</v>
      </c>
      <c r="D363" s="14">
        <v>65.8</v>
      </c>
      <c r="E363" s="15">
        <v>82.5</v>
      </c>
      <c r="F363" s="15">
        <v>44.49</v>
      </c>
    </row>
    <row r="364" ht="13" customHeight="1" spans="1:6">
      <c r="A364" s="12">
        <f t="shared" si="35"/>
        <v>361</v>
      </c>
      <c r="B364" s="13">
        <v>251107</v>
      </c>
      <c r="C364" s="13">
        <v>2025202312</v>
      </c>
      <c r="D364" s="14">
        <v>68.7</v>
      </c>
      <c r="E364" s="15">
        <v>80</v>
      </c>
      <c r="F364" s="15">
        <v>44.61</v>
      </c>
    </row>
    <row r="365" ht="13" customHeight="1" spans="1:6">
      <c r="A365" s="12">
        <f t="shared" ref="A365:A374" si="36">ROW()-3</f>
        <v>362</v>
      </c>
      <c r="B365" s="13">
        <v>251107</v>
      </c>
      <c r="C365" s="13">
        <v>2025202323</v>
      </c>
      <c r="D365" s="14">
        <v>67.25</v>
      </c>
      <c r="E365" s="15">
        <v>95</v>
      </c>
      <c r="F365" s="15">
        <v>48.68</v>
      </c>
    </row>
    <row r="366" ht="13" customHeight="1" spans="1:6">
      <c r="A366" s="12">
        <f t="shared" si="36"/>
        <v>363</v>
      </c>
      <c r="B366" s="13">
        <v>251107</v>
      </c>
      <c r="C366" s="13">
        <v>2025202328</v>
      </c>
      <c r="D366" s="14">
        <v>69.1</v>
      </c>
      <c r="E366" s="15">
        <v>87.5</v>
      </c>
      <c r="F366" s="15">
        <v>46.98</v>
      </c>
    </row>
    <row r="367" ht="13" customHeight="1" spans="1:6">
      <c r="A367" s="12">
        <f t="shared" si="36"/>
        <v>364</v>
      </c>
      <c r="B367" s="13">
        <v>251107</v>
      </c>
      <c r="C367" s="13">
        <v>2025202402</v>
      </c>
      <c r="D367" s="14">
        <v>62.7</v>
      </c>
      <c r="E367" s="15">
        <v>70</v>
      </c>
      <c r="F367" s="15">
        <v>39.81</v>
      </c>
    </row>
    <row r="368" ht="13" customHeight="1" spans="1:6">
      <c r="A368" s="12">
        <f t="shared" si="36"/>
        <v>365</v>
      </c>
      <c r="B368" s="13">
        <v>251107</v>
      </c>
      <c r="C368" s="13">
        <v>2025202413</v>
      </c>
      <c r="D368" s="14">
        <v>69.6</v>
      </c>
      <c r="E368" s="15">
        <v>95</v>
      </c>
      <c r="F368" s="15">
        <v>49.38</v>
      </c>
    </row>
    <row r="369" ht="13" customHeight="1" spans="1:6">
      <c r="A369" s="12">
        <f t="shared" si="36"/>
        <v>366</v>
      </c>
      <c r="B369" s="13">
        <v>251107</v>
      </c>
      <c r="C369" s="13">
        <v>2025202502</v>
      </c>
      <c r="D369" s="14">
        <v>66.5</v>
      </c>
      <c r="E369" s="15">
        <v>75</v>
      </c>
      <c r="F369" s="15">
        <v>42.45</v>
      </c>
    </row>
    <row r="370" ht="13" customHeight="1" spans="1:6">
      <c r="A370" s="12">
        <f t="shared" si="36"/>
        <v>367</v>
      </c>
      <c r="B370" s="13">
        <v>251107</v>
      </c>
      <c r="C370" s="13">
        <v>2025202524</v>
      </c>
      <c r="D370" s="14">
        <v>68.3</v>
      </c>
      <c r="E370" s="15">
        <v>95</v>
      </c>
      <c r="F370" s="15">
        <v>48.99</v>
      </c>
    </row>
    <row r="371" ht="13" customHeight="1" spans="1:6">
      <c r="A371" s="12">
        <f t="shared" si="36"/>
        <v>368</v>
      </c>
      <c r="B371" s="13">
        <v>251107</v>
      </c>
      <c r="C371" s="13">
        <v>2025202525</v>
      </c>
      <c r="D371" s="14">
        <v>62.75</v>
      </c>
      <c r="E371" s="15">
        <v>92.5</v>
      </c>
      <c r="F371" s="15">
        <v>46.58</v>
      </c>
    </row>
    <row r="372" ht="13" customHeight="1" spans="1:6">
      <c r="A372" s="12">
        <f t="shared" si="36"/>
        <v>369</v>
      </c>
      <c r="B372" s="13">
        <v>251107</v>
      </c>
      <c r="C372" s="13">
        <v>2025202602</v>
      </c>
      <c r="D372" s="14">
        <v>64.05</v>
      </c>
      <c r="E372" s="15">
        <v>100</v>
      </c>
      <c r="F372" s="15">
        <v>49.22</v>
      </c>
    </row>
    <row r="373" ht="13" customHeight="1" spans="1:6">
      <c r="A373" s="12">
        <f t="shared" si="36"/>
        <v>370</v>
      </c>
      <c r="B373" s="13">
        <v>251107</v>
      </c>
      <c r="C373" s="13">
        <v>2025202717</v>
      </c>
      <c r="D373" s="14">
        <v>63.25</v>
      </c>
      <c r="E373" s="15">
        <v>92.5</v>
      </c>
      <c r="F373" s="15">
        <v>46.73</v>
      </c>
    </row>
    <row r="374" ht="13" customHeight="1" spans="1:6">
      <c r="A374" s="12">
        <f t="shared" si="36"/>
        <v>371</v>
      </c>
      <c r="B374" s="13">
        <v>251107</v>
      </c>
      <c r="C374" s="13">
        <v>2025202811</v>
      </c>
      <c r="D374" s="14">
        <v>66.65</v>
      </c>
      <c r="E374" s="15">
        <v>100</v>
      </c>
      <c r="F374" s="15">
        <v>50</v>
      </c>
    </row>
    <row r="375" ht="13" customHeight="1" spans="1:6">
      <c r="A375" s="12">
        <f t="shared" ref="A375:A384" si="37">ROW()-3</f>
        <v>372</v>
      </c>
      <c r="B375" s="13">
        <v>251107</v>
      </c>
      <c r="C375" s="13">
        <v>2025202813</v>
      </c>
      <c r="D375" s="14">
        <v>64.75</v>
      </c>
      <c r="E375" s="15">
        <v>97.5</v>
      </c>
      <c r="F375" s="15">
        <v>48.68</v>
      </c>
    </row>
    <row r="376" ht="13" customHeight="1" spans="1:6">
      <c r="A376" s="12">
        <f t="shared" si="37"/>
        <v>373</v>
      </c>
      <c r="B376" s="13">
        <v>251107</v>
      </c>
      <c r="C376" s="13">
        <v>2025202901</v>
      </c>
      <c r="D376" s="14">
        <v>75.95</v>
      </c>
      <c r="E376" s="15">
        <v>87.5</v>
      </c>
      <c r="F376" s="15">
        <v>49.04</v>
      </c>
    </row>
    <row r="377" ht="13" customHeight="1" spans="1:6">
      <c r="A377" s="12">
        <f t="shared" si="37"/>
        <v>374</v>
      </c>
      <c r="B377" s="13">
        <v>251107</v>
      </c>
      <c r="C377" s="13">
        <v>2025202908</v>
      </c>
      <c r="D377" s="14">
        <v>61.85</v>
      </c>
      <c r="E377" s="15">
        <v>100</v>
      </c>
      <c r="F377" s="15">
        <v>48.56</v>
      </c>
    </row>
    <row r="378" ht="13" customHeight="1" spans="1:6">
      <c r="A378" s="12">
        <f t="shared" si="37"/>
        <v>375</v>
      </c>
      <c r="B378" s="13">
        <v>251107</v>
      </c>
      <c r="C378" s="13">
        <v>2025202914</v>
      </c>
      <c r="D378" s="14">
        <v>84.4</v>
      </c>
      <c r="E378" s="15">
        <v>92.5</v>
      </c>
      <c r="F378" s="15">
        <v>53.07</v>
      </c>
    </row>
    <row r="379" ht="13" customHeight="1" spans="1:6">
      <c r="A379" s="12">
        <f t="shared" si="37"/>
        <v>376</v>
      </c>
      <c r="B379" s="13">
        <v>251107</v>
      </c>
      <c r="C379" s="13">
        <v>2025202922</v>
      </c>
      <c r="D379" s="14">
        <v>62.5</v>
      </c>
      <c r="E379" s="15">
        <v>97.5</v>
      </c>
      <c r="F379" s="15">
        <v>48</v>
      </c>
    </row>
    <row r="380" ht="13" customHeight="1" spans="1:6">
      <c r="A380" s="12">
        <f t="shared" si="37"/>
        <v>377</v>
      </c>
      <c r="B380" s="13">
        <v>251107</v>
      </c>
      <c r="C380" s="13">
        <v>2025202927</v>
      </c>
      <c r="D380" s="14">
        <v>66.1</v>
      </c>
      <c r="E380" s="15">
        <v>65</v>
      </c>
      <c r="F380" s="15">
        <v>39.33</v>
      </c>
    </row>
    <row r="381" ht="13" customHeight="1" spans="1:6">
      <c r="A381" s="12">
        <f t="shared" si="37"/>
        <v>378</v>
      </c>
      <c r="B381" s="13">
        <v>251107</v>
      </c>
      <c r="C381" s="13">
        <v>2025203009</v>
      </c>
      <c r="D381" s="14">
        <v>66.45</v>
      </c>
      <c r="E381" s="15">
        <v>90</v>
      </c>
      <c r="F381" s="15">
        <v>46.94</v>
      </c>
    </row>
    <row r="382" ht="13" customHeight="1" spans="1:6">
      <c r="A382" s="12">
        <f t="shared" si="37"/>
        <v>379</v>
      </c>
      <c r="B382" s="13">
        <v>251107</v>
      </c>
      <c r="C382" s="13">
        <v>2025203015</v>
      </c>
      <c r="D382" s="14">
        <v>67.25</v>
      </c>
      <c r="E382" s="15">
        <v>87.5</v>
      </c>
      <c r="F382" s="15">
        <v>46.43</v>
      </c>
    </row>
    <row r="383" ht="13" customHeight="1" spans="1:6">
      <c r="A383" s="12">
        <f t="shared" si="37"/>
        <v>380</v>
      </c>
      <c r="B383" s="13">
        <v>251107</v>
      </c>
      <c r="C383" s="13">
        <v>2025203017</v>
      </c>
      <c r="D383" s="14">
        <v>62.65</v>
      </c>
      <c r="E383" s="15">
        <v>95</v>
      </c>
      <c r="F383" s="15">
        <v>47.3</v>
      </c>
    </row>
    <row r="384" ht="13" customHeight="1" spans="1:6">
      <c r="A384" s="12">
        <f t="shared" si="37"/>
        <v>381</v>
      </c>
      <c r="B384" s="13">
        <v>251107</v>
      </c>
      <c r="C384" s="13">
        <v>2025203024</v>
      </c>
      <c r="D384" s="14">
        <v>69.4</v>
      </c>
      <c r="E384" s="15">
        <v>100</v>
      </c>
      <c r="F384" s="15">
        <v>50.82</v>
      </c>
    </row>
    <row r="385" ht="13" customHeight="1" spans="1:6">
      <c r="A385" s="12">
        <f t="shared" ref="A385:A394" si="38">ROW()-3</f>
        <v>382</v>
      </c>
      <c r="B385" s="13">
        <v>251107</v>
      </c>
      <c r="C385" s="13">
        <v>2025203109</v>
      </c>
      <c r="D385" s="14">
        <v>67.8</v>
      </c>
      <c r="E385" s="15">
        <v>62.5</v>
      </c>
      <c r="F385" s="15">
        <v>39.09</v>
      </c>
    </row>
    <row r="386" ht="13" customHeight="1" spans="1:6">
      <c r="A386" s="12">
        <f t="shared" si="38"/>
        <v>383</v>
      </c>
      <c r="B386" s="13">
        <v>251107</v>
      </c>
      <c r="C386" s="13">
        <v>2025203124</v>
      </c>
      <c r="D386" s="14">
        <v>68.85</v>
      </c>
      <c r="E386" s="15">
        <v>67.5</v>
      </c>
      <c r="F386" s="15">
        <v>40.91</v>
      </c>
    </row>
    <row r="387" ht="13" customHeight="1" spans="1:6">
      <c r="A387" s="12">
        <f t="shared" si="38"/>
        <v>384</v>
      </c>
      <c r="B387" s="13">
        <v>251107</v>
      </c>
      <c r="C387" s="13">
        <v>2025203201</v>
      </c>
      <c r="D387" s="14">
        <v>64.45</v>
      </c>
      <c r="E387" s="15">
        <v>100</v>
      </c>
      <c r="F387" s="15">
        <v>49.34</v>
      </c>
    </row>
    <row r="388" ht="13" customHeight="1" spans="1:6">
      <c r="A388" s="12">
        <f t="shared" si="38"/>
        <v>385</v>
      </c>
      <c r="B388" s="13">
        <v>251107</v>
      </c>
      <c r="C388" s="13">
        <v>2025203202</v>
      </c>
      <c r="D388" s="14">
        <v>62.2</v>
      </c>
      <c r="E388" s="15">
        <v>100</v>
      </c>
      <c r="F388" s="15">
        <v>48.66</v>
      </c>
    </row>
    <row r="389" ht="13" customHeight="1" spans="1:6">
      <c r="A389" s="12">
        <f t="shared" si="38"/>
        <v>386</v>
      </c>
      <c r="B389" s="13">
        <v>251107</v>
      </c>
      <c r="C389" s="13">
        <v>2025203224</v>
      </c>
      <c r="D389" s="14">
        <v>74.15</v>
      </c>
      <c r="E389" s="15">
        <v>87.5</v>
      </c>
      <c r="F389" s="15">
        <v>48.5</v>
      </c>
    </row>
    <row r="390" ht="13" customHeight="1" spans="1:6">
      <c r="A390" s="12">
        <f t="shared" si="38"/>
        <v>387</v>
      </c>
      <c r="B390" s="13">
        <v>251107</v>
      </c>
      <c r="C390" s="13">
        <v>2025203423</v>
      </c>
      <c r="D390" s="14">
        <v>72.4</v>
      </c>
      <c r="E390" s="15">
        <v>85</v>
      </c>
      <c r="F390" s="15">
        <v>47.22</v>
      </c>
    </row>
    <row r="391" ht="13" customHeight="1" spans="1:6">
      <c r="A391" s="12">
        <f t="shared" si="38"/>
        <v>388</v>
      </c>
      <c r="B391" s="13">
        <v>251107</v>
      </c>
      <c r="C391" s="13">
        <v>2025203529</v>
      </c>
      <c r="D391" s="14">
        <v>64.5</v>
      </c>
      <c r="E391" s="15">
        <v>90</v>
      </c>
      <c r="F391" s="15">
        <v>46.35</v>
      </c>
    </row>
    <row r="392" ht="13" customHeight="1" spans="1:6">
      <c r="A392" s="12">
        <f t="shared" si="38"/>
        <v>389</v>
      </c>
      <c r="B392" s="13">
        <v>251107</v>
      </c>
      <c r="C392" s="13">
        <v>2025203627</v>
      </c>
      <c r="D392" s="14">
        <v>72.6</v>
      </c>
      <c r="E392" s="15">
        <v>87.5</v>
      </c>
      <c r="F392" s="15">
        <v>48.03</v>
      </c>
    </row>
    <row r="393" ht="13" customHeight="1" spans="1:6">
      <c r="A393" s="12">
        <f t="shared" si="38"/>
        <v>390</v>
      </c>
      <c r="B393" s="13">
        <v>251107</v>
      </c>
      <c r="C393" s="13">
        <v>2025203709</v>
      </c>
      <c r="D393" s="14">
        <v>62.4</v>
      </c>
      <c r="E393" s="15">
        <v>85</v>
      </c>
      <c r="F393" s="15">
        <v>44.22</v>
      </c>
    </row>
    <row r="394" ht="13" customHeight="1" spans="1:6">
      <c r="A394" s="12">
        <f t="shared" si="38"/>
        <v>391</v>
      </c>
      <c r="B394" s="13">
        <v>251107</v>
      </c>
      <c r="C394" s="13">
        <v>2025203715</v>
      </c>
      <c r="D394" s="14">
        <v>67.25</v>
      </c>
      <c r="E394" s="15">
        <v>87.5</v>
      </c>
      <c r="F394" s="15">
        <v>46.43</v>
      </c>
    </row>
    <row r="395" ht="13" customHeight="1" spans="1:6">
      <c r="A395" s="12">
        <f t="shared" ref="A395:A404" si="39">ROW()-3</f>
        <v>392</v>
      </c>
      <c r="B395" s="13">
        <v>251107</v>
      </c>
      <c r="C395" s="13">
        <v>2025203803</v>
      </c>
      <c r="D395" s="14">
        <v>63.05</v>
      </c>
      <c r="E395" s="15">
        <v>100</v>
      </c>
      <c r="F395" s="15">
        <v>48.92</v>
      </c>
    </row>
    <row r="396" ht="13" customHeight="1" spans="1:6">
      <c r="A396" s="12">
        <f t="shared" si="39"/>
        <v>393</v>
      </c>
      <c r="B396" s="13">
        <v>251107</v>
      </c>
      <c r="C396" s="13">
        <v>2025203814</v>
      </c>
      <c r="D396" s="14">
        <v>64.45</v>
      </c>
      <c r="E396" s="15">
        <v>92.5</v>
      </c>
      <c r="F396" s="15">
        <v>47.09</v>
      </c>
    </row>
    <row r="397" ht="13" customHeight="1" spans="1:6">
      <c r="A397" s="12">
        <f t="shared" si="39"/>
        <v>394</v>
      </c>
      <c r="B397" s="13">
        <v>251107</v>
      </c>
      <c r="C397" s="13">
        <v>2025203816</v>
      </c>
      <c r="D397" s="14">
        <v>66.35</v>
      </c>
      <c r="E397" s="15">
        <v>90</v>
      </c>
      <c r="F397" s="15">
        <v>46.91</v>
      </c>
    </row>
    <row r="398" ht="13" customHeight="1" spans="1:6">
      <c r="A398" s="12">
        <f t="shared" si="39"/>
        <v>395</v>
      </c>
      <c r="B398" s="13">
        <v>251107</v>
      </c>
      <c r="C398" s="13">
        <v>2025203903</v>
      </c>
      <c r="D398" s="14">
        <v>61.85</v>
      </c>
      <c r="E398" s="15">
        <v>72.5</v>
      </c>
      <c r="F398" s="15">
        <v>40.31</v>
      </c>
    </row>
    <row r="399" ht="13" customHeight="1" spans="1:6">
      <c r="A399" s="12">
        <f t="shared" si="39"/>
        <v>396</v>
      </c>
      <c r="B399" s="13">
        <v>251107</v>
      </c>
      <c r="C399" s="13">
        <v>2025203919</v>
      </c>
      <c r="D399" s="14">
        <v>62.55</v>
      </c>
      <c r="E399" s="15">
        <v>95</v>
      </c>
      <c r="F399" s="15">
        <v>47.27</v>
      </c>
    </row>
    <row r="400" ht="13" customHeight="1" spans="1:6">
      <c r="A400" s="12">
        <f t="shared" si="39"/>
        <v>397</v>
      </c>
      <c r="B400" s="13">
        <v>251107</v>
      </c>
      <c r="C400" s="13">
        <v>2025203924</v>
      </c>
      <c r="D400" s="14">
        <v>70.8</v>
      </c>
      <c r="E400" s="15">
        <v>100</v>
      </c>
      <c r="F400" s="15">
        <v>51.24</v>
      </c>
    </row>
    <row r="401" ht="13" customHeight="1" spans="1:6">
      <c r="A401" s="12">
        <f t="shared" si="39"/>
        <v>398</v>
      </c>
      <c r="B401" s="13">
        <v>251108</v>
      </c>
      <c r="C401" s="13">
        <v>2025204013</v>
      </c>
      <c r="D401" s="14">
        <v>72.3</v>
      </c>
      <c r="E401" s="15">
        <v>65</v>
      </c>
      <c r="F401" s="15">
        <v>41.19</v>
      </c>
    </row>
    <row r="402" ht="13" customHeight="1" spans="1:6">
      <c r="A402" s="12">
        <f t="shared" si="39"/>
        <v>399</v>
      </c>
      <c r="B402" s="13">
        <v>251108</v>
      </c>
      <c r="C402" s="13">
        <v>2025204017</v>
      </c>
      <c r="D402" s="14">
        <v>69.2</v>
      </c>
      <c r="E402" s="15">
        <v>100</v>
      </c>
      <c r="F402" s="15">
        <v>50.76</v>
      </c>
    </row>
    <row r="403" ht="13" customHeight="1" spans="1:6">
      <c r="A403" s="12">
        <f t="shared" si="39"/>
        <v>400</v>
      </c>
      <c r="B403" s="13">
        <v>251108</v>
      </c>
      <c r="C403" s="13">
        <v>2025204022</v>
      </c>
      <c r="D403" s="14">
        <v>68.1</v>
      </c>
      <c r="E403" s="15">
        <v>92.5</v>
      </c>
      <c r="F403" s="15">
        <v>48.18</v>
      </c>
    </row>
    <row r="404" ht="13" customHeight="1" spans="1:6">
      <c r="A404" s="12">
        <f t="shared" si="39"/>
        <v>401</v>
      </c>
      <c r="B404" s="13">
        <v>251108</v>
      </c>
      <c r="C404" s="13">
        <v>2025204108</v>
      </c>
      <c r="D404" s="14">
        <v>68.6</v>
      </c>
      <c r="E404" s="15">
        <v>70</v>
      </c>
      <c r="F404" s="15">
        <v>41.58</v>
      </c>
    </row>
    <row r="405" ht="13" customHeight="1" spans="1:6">
      <c r="A405" s="12">
        <f t="shared" ref="A405:A414" si="40">ROW()-3</f>
        <v>402</v>
      </c>
      <c r="B405" s="13">
        <v>251108</v>
      </c>
      <c r="C405" s="13">
        <v>2025204129</v>
      </c>
      <c r="D405" s="14">
        <v>69.6</v>
      </c>
      <c r="E405" s="15">
        <v>82.5</v>
      </c>
      <c r="F405" s="15">
        <v>45.63</v>
      </c>
    </row>
    <row r="406" ht="13" customHeight="1" spans="1:6">
      <c r="A406" s="12">
        <f t="shared" si="40"/>
        <v>403</v>
      </c>
      <c r="B406" s="13">
        <v>251108</v>
      </c>
      <c r="C406" s="13">
        <v>2025204329</v>
      </c>
      <c r="D406" s="14">
        <v>71.5</v>
      </c>
      <c r="E406" s="15">
        <v>75</v>
      </c>
      <c r="F406" s="15">
        <v>43.95</v>
      </c>
    </row>
    <row r="407" ht="13" customHeight="1" spans="1:6">
      <c r="A407" s="12">
        <f t="shared" si="40"/>
        <v>404</v>
      </c>
      <c r="B407" s="13">
        <v>251108</v>
      </c>
      <c r="C407" s="13">
        <v>2025204403</v>
      </c>
      <c r="D407" s="14">
        <v>67.65</v>
      </c>
      <c r="E407" s="15">
        <v>90</v>
      </c>
      <c r="F407" s="15">
        <v>47.3</v>
      </c>
    </row>
    <row r="408" ht="13" customHeight="1" spans="1:6">
      <c r="A408" s="12">
        <f t="shared" si="40"/>
        <v>405</v>
      </c>
      <c r="B408" s="13">
        <v>251108</v>
      </c>
      <c r="C408" s="13">
        <v>2025204621</v>
      </c>
      <c r="D408" s="14">
        <v>65.4</v>
      </c>
      <c r="E408" s="15">
        <v>95</v>
      </c>
      <c r="F408" s="15">
        <v>48.12</v>
      </c>
    </row>
    <row r="409" ht="13" customHeight="1" spans="1:6">
      <c r="A409" s="12">
        <f t="shared" si="40"/>
        <v>406</v>
      </c>
      <c r="B409" s="13">
        <v>251108</v>
      </c>
      <c r="C409" s="13">
        <v>2025204624</v>
      </c>
      <c r="D409" s="14">
        <v>71.6</v>
      </c>
      <c r="E409" s="15">
        <v>90</v>
      </c>
      <c r="F409" s="15">
        <v>48.48</v>
      </c>
    </row>
    <row r="410" ht="13" customHeight="1" spans="1:6">
      <c r="A410" s="12">
        <f t="shared" si="40"/>
        <v>407</v>
      </c>
      <c r="B410" s="13">
        <v>251108</v>
      </c>
      <c r="C410" s="13">
        <v>2025300104</v>
      </c>
      <c r="D410" s="14">
        <v>65.4</v>
      </c>
      <c r="E410" s="15">
        <v>40</v>
      </c>
      <c r="F410" s="15">
        <v>31.62</v>
      </c>
    </row>
    <row r="411" ht="13" customHeight="1" spans="1:6">
      <c r="A411" s="12">
        <f t="shared" si="40"/>
        <v>408</v>
      </c>
      <c r="B411" s="13">
        <v>251108</v>
      </c>
      <c r="C411" s="13">
        <v>2025300109</v>
      </c>
      <c r="D411" s="14">
        <v>72.25</v>
      </c>
      <c r="E411" s="15">
        <v>92.5</v>
      </c>
      <c r="F411" s="15">
        <v>49.43</v>
      </c>
    </row>
    <row r="412" ht="13" customHeight="1" spans="1:6">
      <c r="A412" s="12">
        <f t="shared" si="40"/>
        <v>409</v>
      </c>
      <c r="B412" s="13">
        <v>251108</v>
      </c>
      <c r="C412" s="13">
        <v>2025300306</v>
      </c>
      <c r="D412" s="14">
        <v>66.45</v>
      </c>
      <c r="E412" s="15">
        <v>100</v>
      </c>
      <c r="F412" s="15">
        <v>49.94</v>
      </c>
    </row>
    <row r="413" ht="13" customHeight="1" spans="1:6">
      <c r="A413" s="12">
        <f t="shared" si="40"/>
        <v>410</v>
      </c>
      <c r="B413" s="13">
        <v>251108</v>
      </c>
      <c r="C413" s="13">
        <v>2025300313</v>
      </c>
      <c r="D413" s="14">
        <v>66.5</v>
      </c>
      <c r="E413" s="15">
        <v>97.5</v>
      </c>
      <c r="F413" s="15">
        <v>49.2</v>
      </c>
    </row>
    <row r="414" ht="13" customHeight="1" spans="1:6">
      <c r="A414" s="12">
        <f t="shared" si="40"/>
        <v>411</v>
      </c>
      <c r="B414" s="13">
        <v>251108</v>
      </c>
      <c r="C414" s="13">
        <v>2025300320</v>
      </c>
      <c r="D414" s="14">
        <v>67.6</v>
      </c>
      <c r="E414" s="15">
        <v>95</v>
      </c>
      <c r="F414" s="15">
        <v>48.78</v>
      </c>
    </row>
    <row r="415" ht="13" customHeight="1" spans="1:6">
      <c r="A415" s="12">
        <f t="shared" ref="A415:A424" si="41">ROW()-3</f>
        <v>412</v>
      </c>
      <c r="B415" s="13">
        <v>251108</v>
      </c>
      <c r="C415" s="13">
        <v>2025300402</v>
      </c>
      <c r="D415" s="14">
        <v>65.35</v>
      </c>
      <c r="E415" s="15">
        <v>100</v>
      </c>
      <c r="F415" s="15">
        <v>49.61</v>
      </c>
    </row>
    <row r="416" ht="13" customHeight="1" spans="1:6">
      <c r="A416" s="12">
        <f t="shared" si="41"/>
        <v>413</v>
      </c>
      <c r="B416" s="13">
        <v>251108</v>
      </c>
      <c r="C416" s="13">
        <v>2025300410</v>
      </c>
      <c r="D416" s="14">
        <v>64.8</v>
      </c>
      <c r="E416" s="15">
        <v>40</v>
      </c>
      <c r="F416" s="15">
        <v>31.44</v>
      </c>
    </row>
    <row r="417" ht="13" customHeight="1" spans="1:6">
      <c r="A417" s="12">
        <f t="shared" si="41"/>
        <v>414</v>
      </c>
      <c r="B417" s="13">
        <v>251108</v>
      </c>
      <c r="C417" s="13">
        <v>2025300413</v>
      </c>
      <c r="D417" s="14">
        <v>64.95</v>
      </c>
      <c r="E417" s="15">
        <v>77.5</v>
      </c>
      <c r="F417" s="15">
        <v>42.74</v>
      </c>
    </row>
    <row r="418" ht="13" customHeight="1" spans="1:6">
      <c r="A418" s="12">
        <f t="shared" si="41"/>
        <v>415</v>
      </c>
      <c r="B418" s="13">
        <v>251108</v>
      </c>
      <c r="C418" s="13">
        <v>2025300414</v>
      </c>
      <c r="D418" s="14">
        <v>65.95</v>
      </c>
      <c r="E418" s="15">
        <v>90</v>
      </c>
      <c r="F418" s="15">
        <v>46.79</v>
      </c>
    </row>
    <row r="419" ht="13" customHeight="1" spans="1:6">
      <c r="A419" s="12">
        <f t="shared" si="41"/>
        <v>416</v>
      </c>
      <c r="B419" s="13">
        <v>251108</v>
      </c>
      <c r="C419" s="13">
        <v>2025300415</v>
      </c>
      <c r="D419" s="14">
        <v>67.35</v>
      </c>
      <c r="E419" s="15">
        <v>77.5</v>
      </c>
      <c r="F419" s="15">
        <v>43.46</v>
      </c>
    </row>
    <row r="420" ht="13" customHeight="1" spans="1:6">
      <c r="A420" s="12">
        <f t="shared" si="41"/>
        <v>417</v>
      </c>
      <c r="B420" s="13">
        <v>251108</v>
      </c>
      <c r="C420" s="13">
        <v>2025300423</v>
      </c>
      <c r="D420" s="14">
        <v>67.05</v>
      </c>
      <c r="E420" s="15">
        <v>95</v>
      </c>
      <c r="F420" s="15">
        <v>48.62</v>
      </c>
    </row>
    <row r="421" ht="13" customHeight="1" spans="1:6">
      <c r="A421" s="12">
        <f t="shared" si="41"/>
        <v>418</v>
      </c>
      <c r="B421" s="13">
        <v>251108</v>
      </c>
      <c r="C421" s="13">
        <v>2025300425</v>
      </c>
      <c r="D421" s="14">
        <v>70.5</v>
      </c>
      <c r="E421" s="15">
        <v>100</v>
      </c>
      <c r="F421" s="15">
        <v>51.15</v>
      </c>
    </row>
    <row r="422" ht="13" customHeight="1" spans="1:6">
      <c r="A422" s="12">
        <f t="shared" si="41"/>
        <v>419</v>
      </c>
      <c r="B422" s="13">
        <v>251108</v>
      </c>
      <c r="C422" s="13">
        <v>2025300503</v>
      </c>
      <c r="D422" s="14">
        <v>66.2</v>
      </c>
      <c r="E422" s="15">
        <v>92.5</v>
      </c>
      <c r="F422" s="15">
        <v>47.61</v>
      </c>
    </row>
    <row r="423" ht="13" customHeight="1" spans="1:6">
      <c r="A423" s="12">
        <f t="shared" si="41"/>
        <v>420</v>
      </c>
      <c r="B423" s="13">
        <v>251108</v>
      </c>
      <c r="C423" s="13">
        <v>2025300508</v>
      </c>
      <c r="D423" s="14">
        <v>77.55</v>
      </c>
      <c r="E423" s="15">
        <v>100</v>
      </c>
      <c r="F423" s="15">
        <v>53.27</v>
      </c>
    </row>
    <row r="424" ht="13" customHeight="1" spans="1:6">
      <c r="A424" s="12">
        <f t="shared" si="41"/>
        <v>421</v>
      </c>
      <c r="B424" s="13">
        <v>251108</v>
      </c>
      <c r="C424" s="13">
        <v>2025300509</v>
      </c>
      <c r="D424" s="14">
        <v>69.8</v>
      </c>
      <c r="E424" s="15">
        <v>87.5</v>
      </c>
      <c r="F424" s="15">
        <v>47.19</v>
      </c>
    </row>
    <row r="425" ht="13" customHeight="1" spans="1:6">
      <c r="A425" s="12">
        <f t="shared" ref="A425:A434" si="42">ROW()-3</f>
        <v>422</v>
      </c>
      <c r="B425" s="13">
        <v>251108</v>
      </c>
      <c r="C425" s="13">
        <v>2025300511</v>
      </c>
      <c r="D425" s="14">
        <v>69.35</v>
      </c>
      <c r="E425" s="15">
        <v>92.5</v>
      </c>
      <c r="F425" s="15">
        <v>48.56</v>
      </c>
    </row>
    <row r="426" ht="13" customHeight="1" spans="1:6">
      <c r="A426" s="12">
        <f t="shared" si="42"/>
        <v>423</v>
      </c>
      <c r="B426" s="13">
        <v>251108</v>
      </c>
      <c r="C426" s="13">
        <v>2025300517</v>
      </c>
      <c r="D426" s="14">
        <v>68.55</v>
      </c>
      <c r="E426" s="15">
        <v>77.5</v>
      </c>
      <c r="F426" s="15">
        <v>43.82</v>
      </c>
    </row>
    <row r="427" ht="13" customHeight="1" spans="1:6">
      <c r="A427" s="12">
        <f t="shared" si="42"/>
        <v>424</v>
      </c>
      <c r="B427" s="13">
        <v>251108</v>
      </c>
      <c r="C427" s="13">
        <v>2025300524</v>
      </c>
      <c r="D427" s="14">
        <v>67.2</v>
      </c>
      <c r="E427" s="15">
        <v>52.5</v>
      </c>
      <c r="F427" s="15">
        <v>35.91</v>
      </c>
    </row>
    <row r="428" ht="13" customHeight="1" spans="1:6">
      <c r="A428" s="12">
        <f t="shared" si="42"/>
        <v>425</v>
      </c>
      <c r="B428" s="13">
        <v>251108</v>
      </c>
      <c r="C428" s="13">
        <v>2025300603</v>
      </c>
      <c r="D428" s="14">
        <v>71.75</v>
      </c>
      <c r="E428" s="15">
        <v>95</v>
      </c>
      <c r="F428" s="15">
        <v>50.03</v>
      </c>
    </row>
    <row r="429" ht="13" customHeight="1" spans="1:6">
      <c r="A429" s="12">
        <f t="shared" si="42"/>
        <v>426</v>
      </c>
      <c r="B429" s="13">
        <v>251108</v>
      </c>
      <c r="C429" s="13">
        <v>2025300611</v>
      </c>
      <c r="D429" s="14">
        <v>69.4</v>
      </c>
      <c r="E429" s="15">
        <v>100</v>
      </c>
      <c r="F429" s="15">
        <v>50.82</v>
      </c>
    </row>
    <row r="430" ht="13" customHeight="1" spans="1:6">
      <c r="A430" s="12">
        <f t="shared" si="42"/>
        <v>427</v>
      </c>
      <c r="B430" s="13">
        <v>251108</v>
      </c>
      <c r="C430" s="13">
        <v>2025300617</v>
      </c>
      <c r="D430" s="14">
        <v>69.95</v>
      </c>
      <c r="E430" s="15">
        <v>77.5</v>
      </c>
      <c r="F430" s="15">
        <v>44.24</v>
      </c>
    </row>
    <row r="431" ht="13" customHeight="1" spans="1:6">
      <c r="A431" s="12">
        <f t="shared" si="42"/>
        <v>428</v>
      </c>
      <c r="B431" s="13">
        <v>251108</v>
      </c>
      <c r="C431" s="13">
        <v>2025300622</v>
      </c>
      <c r="D431" s="14">
        <v>75.75</v>
      </c>
      <c r="E431" s="15">
        <v>100</v>
      </c>
      <c r="F431" s="15">
        <v>52.73</v>
      </c>
    </row>
    <row r="432" ht="13" customHeight="1" spans="1:6">
      <c r="A432" s="12">
        <f t="shared" si="42"/>
        <v>429</v>
      </c>
      <c r="B432" s="13">
        <v>251108</v>
      </c>
      <c r="C432" s="13">
        <v>2025300702</v>
      </c>
      <c r="D432" s="14">
        <v>71.2</v>
      </c>
      <c r="E432" s="15">
        <v>97.5</v>
      </c>
      <c r="F432" s="15">
        <v>50.61</v>
      </c>
    </row>
    <row r="433" ht="13" customHeight="1" spans="1:6">
      <c r="A433" s="12">
        <f t="shared" si="42"/>
        <v>430</v>
      </c>
      <c r="B433" s="13">
        <v>251108</v>
      </c>
      <c r="C433" s="13">
        <v>2025300703</v>
      </c>
      <c r="D433" s="14">
        <v>64.65</v>
      </c>
      <c r="E433" s="15">
        <v>100</v>
      </c>
      <c r="F433" s="15">
        <v>49.4</v>
      </c>
    </row>
    <row r="434" ht="13" customHeight="1" spans="1:6">
      <c r="A434" s="12">
        <f t="shared" si="42"/>
        <v>431</v>
      </c>
      <c r="B434" s="13">
        <v>251108</v>
      </c>
      <c r="C434" s="13">
        <v>2025300706</v>
      </c>
      <c r="D434" s="14">
        <v>66.2</v>
      </c>
      <c r="E434" s="15">
        <v>97.5</v>
      </c>
      <c r="F434" s="15">
        <v>49.11</v>
      </c>
    </row>
    <row r="435" ht="13" customHeight="1" spans="1:6">
      <c r="A435" s="12">
        <f t="shared" ref="A435:A444" si="43">ROW()-3</f>
        <v>432</v>
      </c>
      <c r="B435" s="13">
        <v>251108</v>
      </c>
      <c r="C435" s="13">
        <v>2025300710</v>
      </c>
      <c r="D435" s="14">
        <v>67.05</v>
      </c>
      <c r="E435" s="15">
        <v>60</v>
      </c>
      <c r="F435" s="15">
        <v>38.12</v>
      </c>
    </row>
    <row r="436" ht="13" customHeight="1" spans="1:6">
      <c r="A436" s="12">
        <f t="shared" si="43"/>
        <v>433</v>
      </c>
      <c r="B436" s="13">
        <v>251108</v>
      </c>
      <c r="C436" s="13">
        <v>2025300716</v>
      </c>
      <c r="D436" s="14">
        <v>65.65</v>
      </c>
      <c r="E436" s="15">
        <v>82.5</v>
      </c>
      <c r="F436" s="15">
        <v>44.45</v>
      </c>
    </row>
    <row r="437" ht="13" customHeight="1" spans="1:6">
      <c r="A437" s="12">
        <f t="shared" si="43"/>
        <v>434</v>
      </c>
      <c r="B437" s="13">
        <v>251108</v>
      </c>
      <c r="C437" s="13">
        <v>2025300727</v>
      </c>
      <c r="D437" s="14">
        <v>69.65</v>
      </c>
      <c r="E437" s="15">
        <v>62.5</v>
      </c>
      <c r="F437" s="15">
        <v>39.65</v>
      </c>
    </row>
    <row r="438" ht="13" customHeight="1" spans="1:6">
      <c r="A438" s="12">
        <f t="shared" si="43"/>
        <v>435</v>
      </c>
      <c r="B438" s="13">
        <v>251108</v>
      </c>
      <c r="C438" s="13">
        <v>2025300910</v>
      </c>
      <c r="D438" s="14">
        <v>69.4</v>
      </c>
      <c r="E438" s="15">
        <v>65</v>
      </c>
      <c r="F438" s="15">
        <v>40.32</v>
      </c>
    </row>
    <row r="439" ht="13" customHeight="1" spans="1:6">
      <c r="A439" s="12">
        <f t="shared" si="43"/>
        <v>436</v>
      </c>
      <c r="B439" s="13">
        <v>251108</v>
      </c>
      <c r="C439" s="13">
        <v>2025301018</v>
      </c>
      <c r="D439" s="14">
        <v>67.85</v>
      </c>
      <c r="E439" s="15">
        <v>87.5</v>
      </c>
      <c r="F439" s="15">
        <v>46.61</v>
      </c>
    </row>
    <row r="440" ht="13" customHeight="1" spans="1:6">
      <c r="A440" s="12">
        <f t="shared" si="43"/>
        <v>437</v>
      </c>
      <c r="B440" s="13">
        <v>251108</v>
      </c>
      <c r="C440" s="13">
        <v>2025301105</v>
      </c>
      <c r="D440" s="14">
        <v>67.35</v>
      </c>
      <c r="E440" s="15">
        <v>77.5</v>
      </c>
      <c r="F440" s="15">
        <v>43.46</v>
      </c>
    </row>
    <row r="441" ht="13" customHeight="1" spans="1:6">
      <c r="A441" s="12">
        <f t="shared" si="43"/>
        <v>438</v>
      </c>
      <c r="B441" s="13">
        <v>251108</v>
      </c>
      <c r="C441" s="13">
        <v>2025301204</v>
      </c>
      <c r="D441" s="14">
        <v>66.35</v>
      </c>
      <c r="E441" s="15">
        <v>92.5</v>
      </c>
      <c r="F441" s="15">
        <v>47.66</v>
      </c>
    </row>
    <row r="442" ht="13" customHeight="1" spans="1:6">
      <c r="A442" s="12">
        <f t="shared" si="43"/>
        <v>439</v>
      </c>
      <c r="B442" s="13">
        <v>251108</v>
      </c>
      <c r="C442" s="13">
        <v>2025301226</v>
      </c>
      <c r="D442" s="14">
        <v>70</v>
      </c>
      <c r="E442" s="15">
        <v>95</v>
      </c>
      <c r="F442" s="15">
        <v>49.5</v>
      </c>
    </row>
    <row r="443" ht="13" customHeight="1" spans="1:6">
      <c r="A443" s="12">
        <f t="shared" si="43"/>
        <v>440</v>
      </c>
      <c r="B443" s="13">
        <v>251108</v>
      </c>
      <c r="C443" s="13">
        <v>2025301302</v>
      </c>
      <c r="D443" s="14">
        <v>64.6</v>
      </c>
      <c r="E443" s="15">
        <v>80</v>
      </c>
      <c r="F443" s="15">
        <v>43.38</v>
      </c>
    </row>
    <row r="444" ht="13" customHeight="1" spans="1:6">
      <c r="A444" s="12">
        <f t="shared" si="43"/>
        <v>441</v>
      </c>
      <c r="B444" s="13">
        <v>251108</v>
      </c>
      <c r="C444" s="13">
        <v>2025301323</v>
      </c>
      <c r="D444" s="14">
        <v>67.6</v>
      </c>
      <c r="E444" s="15">
        <v>97.5</v>
      </c>
      <c r="F444" s="15">
        <v>49.53</v>
      </c>
    </row>
    <row r="445" ht="13" customHeight="1" spans="1:6">
      <c r="A445" s="12">
        <f t="shared" ref="A445:A454" si="44">ROW()-3</f>
        <v>442</v>
      </c>
      <c r="B445" s="13">
        <v>251108</v>
      </c>
      <c r="C445" s="13">
        <v>2025301404</v>
      </c>
      <c r="D445" s="14">
        <v>76.15</v>
      </c>
      <c r="E445" s="15">
        <v>90</v>
      </c>
      <c r="F445" s="15">
        <v>49.85</v>
      </c>
    </row>
    <row r="446" ht="13" customHeight="1" spans="1:6">
      <c r="A446" s="12">
        <f t="shared" si="44"/>
        <v>443</v>
      </c>
      <c r="B446" s="13">
        <v>251108</v>
      </c>
      <c r="C446" s="13">
        <v>2025301410</v>
      </c>
      <c r="D446" s="14">
        <v>65.35</v>
      </c>
      <c r="E446" s="15">
        <v>92.5</v>
      </c>
      <c r="F446" s="15">
        <v>47.36</v>
      </c>
    </row>
    <row r="447" ht="13" customHeight="1" spans="1:6">
      <c r="A447" s="12">
        <f t="shared" si="44"/>
        <v>444</v>
      </c>
      <c r="B447" s="13">
        <v>251108</v>
      </c>
      <c r="C447" s="13">
        <v>2025301519</v>
      </c>
      <c r="D447" s="14">
        <v>69.2</v>
      </c>
      <c r="E447" s="15">
        <v>90</v>
      </c>
      <c r="F447" s="15">
        <v>47.76</v>
      </c>
    </row>
    <row r="448" ht="13" customHeight="1" spans="1:6">
      <c r="A448" s="12">
        <f t="shared" si="44"/>
        <v>445</v>
      </c>
      <c r="B448" s="13">
        <v>251108</v>
      </c>
      <c r="C448" s="13">
        <v>2025301523</v>
      </c>
      <c r="D448" s="14">
        <v>68.95</v>
      </c>
      <c r="E448" s="15">
        <v>97.5</v>
      </c>
      <c r="F448" s="15">
        <v>49.94</v>
      </c>
    </row>
    <row r="449" ht="13" customHeight="1" spans="1:6">
      <c r="A449" s="12">
        <f t="shared" si="44"/>
        <v>446</v>
      </c>
      <c r="B449" s="13">
        <v>251109</v>
      </c>
      <c r="C449" s="13">
        <v>2025301529</v>
      </c>
      <c r="D449" s="14">
        <v>69</v>
      </c>
      <c r="E449" s="15">
        <v>95</v>
      </c>
      <c r="F449" s="15">
        <v>49.2</v>
      </c>
    </row>
    <row r="450" ht="13" customHeight="1" spans="1:6">
      <c r="A450" s="12">
        <f t="shared" si="44"/>
        <v>447</v>
      </c>
      <c r="B450" s="13">
        <v>251109</v>
      </c>
      <c r="C450" s="13">
        <v>2025301802</v>
      </c>
      <c r="D450" s="14">
        <v>69.6</v>
      </c>
      <c r="E450" s="15">
        <v>92.5</v>
      </c>
      <c r="F450" s="15">
        <v>48.63</v>
      </c>
    </row>
    <row r="451" ht="13" customHeight="1" spans="1:6">
      <c r="A451" s="12">
        <f t="shared" si="44"/>
        <v>448</v>
      </c>
      <c r="B451" s="13">
        <v>251109</v>
      </c>
      <c r="C451" s="13">
        <v>2025301826</v>
      </c>
      <c r="D451" s="14">
        <v>64.8</v>
      </c>
      <c r="E451" s="15">
        <v>75</v>
      </c>
      <c r="F451" s="15">
        <v>41.94</v>
      </c>
    </row>
    <row r="452" ht="13" customHeight="1" spans="1:6">
      <c r="A452" s="12">
        <f t="shared" si="44"/>
        <v>449</v>
      </c>
      <c r="B452" s="13">
        <v>251109</v>
      </c>
      <c r="C452" s="13">
        <v>2025301911</v>
      </c>
      <c r="D452" s="14">
        <v>67.6</v>
      </c>
      <c r="E452" s="15">
        <v>92.5</v>
      </c>
      <c r="F452" s="15">
        <v>48.03</v>
      </c>
    </row>
    <row r="453" ht="13" customHeight="1" spans="1:6">
      <c r="A453" s="12">
        <f t="shared" si="44"/>
        <v>450</v>
      </c>
      <c r="B453" s="13">
        <v>251109</v>
      </c>
      <c r="C453" s="13">
        <v>2025301912</v>
      </c>
      <c r="D453" s="14">
        <v>66.65</v>
      </c>
      <c r="E453" s="15">
        <v>90</v>
      </c>
      <c r="F453" s="15">
        <v>47</v>
      </c>
    </row>
    <row r="454" ht="13" customHeight="1" spans="1:6">
      <c r="A454" s="12">
        <f t="shared" si="44"/>
        <v>451</v>
      </c>
      <c r="B454" s="13">
        <v>251109</v>
      </c>
      <c r="C454" s="13">
        <v>2025301915</v>
      </c>
      <c r="D454" s="14">
        <v>64.9</v>
      </c>
      <c r="E454" s="15">
        <v>100</v>
      </c>
      <c r="F454" s="15">
        <v>49.47</v>
      </c>
    </row>
    <row r="455" ht="13" customHeight="1" spans="1:6">
      <c r="A455" s="12">
        <f t="shared" ref="A455:A464" si="45">ROW()-3</f>
        <v>452</v>
      </c>
      <c r="B455" s="13">
        <v>251109</v>
      </c>
      <c r="C455" s="13">
        <v>2025302219</v>
      </c>
      <c r="D455" s="14">
        <v>64.85</v>
      </c>
      <c r="E455" s="15">
        <v>87.5</v>
      </c>
      <c r="F455" s="15">
        <v>45.71</v>
      </c>
    </row>
    <row r="456" ht="13" customHeight="1" spans="1:6">
      <c r="A456" s="12">
        <f t="shared" si="45"/>
        <v>453</v>
      </c>
      <c r="B456" s="13">
        <v>251109</v>
      </c>
      <c r="C456" s="13">
        <v>2025302229</v>
      </c>
      <c r="D456" s="14">
        <v>64.75</v>
      </c>
      <c r="E456" s="15">
        <v>80</v>
      </c>
      <c r="F456" s="15">
        <v>43.43</v>
      </c>
    </row>
    <row r="457" ht="13" customHeight="1" spans="1:6">
      <c r="A457" s="12">
        <f t="shared" si="45"/>
        <v>454</v>
      </c>
      <c r="B457" s="13">
        <v>251109</v>
      </c>
      <c r="C457" s="13">
        <v>2025302322</v>
      </c>
      <c r="D457" s="14">
        <v>66.65</v>
      </c>
      <c r="E457" s="15">
        <v>82.5</v>
      </c>
      <c r="F457" s="15">
        <v>44.75</v>
      </c>
    </row>
    <row r="458" ht="13" customHeight="1" spans="1:6">
      <c r="A458" s="12">
        <f t="shared" si="45"/>
        <v>455</v>
      </c>
      <c r="B458" s="13">
        <v>251109</v>
      </c>
      <c r="C458" s="13">
        <v>2025302325</v>
      </c>
      <c r="D458" s="14">
        <v>67.65</v>
      </c>
      <c r="E458" s="15">
        <v>75</v>
      </c>
      <c r="F458" s="15">
        <v>42.8</v>
      </c>
    </row>
    <row r="459" ht="13" customHeight="1" spans="1:6">
      <c r="A459" s="12">
        <f t="shared" si="45"/>
        <v>456</v>
      </c>
      <c r="B459" s="13">
        <v>251109</v>
      </c>
      <c r="C459" s="13">
        <v>2025302326</v>
      </c>
      <c r="D459" s="14">
        <v>66.6</v>
      </c>
      <c r="E459" s="15">
        <v>95</v>
      </c>
      <c r="F459" s="15">
        <v>48.48</v>
      </c>
    </row>
    <row r="460" ht="13" customHeight="1" spans="1:6">
      <c r="A460" s="12">
        <f t="shared" si="45"/>
        <v>457</v>
      </c>
      <c r="B460" s="13">
        <v>251109</v>
      </c>
      <c r="C460" s="13">
        <v>2025302414</v>
      </c>
      <c r="D460" s="14">
        <v>65.55</v>
      </c>
      <c r="E460" s="15">
        <v>100</v>
      </c>
      <c r="F460" s="15">
        <v>49.67</v>
      </c>
    </row>
    <row r="461" ht="13" customHeight="1" spans="1:6">
      <c r="A461" s="12">
        <f t="shared" si="45"/>
        <v>458</v>
      </c>
      <c r="B461" s="13">
        <v>251109</v>
      </c>
      <c r="C461" s="13">
        <v>2025302506</v>
      </c>
      <c r="D461" s="14">
        <v>65.05</v>
      </c>
      <c r="E461" s="15">
        <v>95</v>
      </c>
      <c r="F461" s="15">
        <v>48.02</v>
      </c>
    </row>
    <row r="462" ht="13" customHeight="1" spans="1:6">
      <c r="A462" s="12">
        <f t="shared" si="45"/>
        <v>459</v>
      </c>
      <c r="B462" s="13">
        <v>251109</v>
      </c>
      <c r="C462" s="13">
        <v>2025302517</v>
      </c>
      <c r="D462" s="14">
        <v>66.55</v>
      </c>
      <c r="E462" s="15">
        <v>92.5</v>
      </c>
      <c r="F462" s="15">
        <v>47.72</v>
      </c>
    </row>
    <row r="463" ht="13" customHeight="1" spans="1:6">
      <c r="A463" s="12">
        <f t="shared" si="45"/>
        <v>460</v>
      </c>
      <c r="B463" s="13">
        <v>251109</v>
      </c>
      <c r="C463" s="13">
        <v>2025302605</v>
      </c>
      <c r="D463" s="14">
        <v>68.55</v>
      </c>
      <c r="E463" s="15">
        <v>97.5</v>
      </c>
      <c r="F463" s="15">
        <v>49.82</v>
      </c>
    </row>
    <row r="464" ht="13" customHeight="1" spans="1:6">
      <c r="A464" s="12">
        <f t="shared" si="45"/>
        <v>461</v>
      </c>
      <c r="B464" s="13">
        <v>251109</v>
      </c>
      <c r="C464" s="13">
        <v>2025302613</v>
      </c>
      <c r="D464" s="14">
        <v>71.85</v>
      </c>
      <c r="E464" s="15">
        <v>90</v>
      </c>
      <c r="F464" s="15">
        <v>48.56</v>
      </c>
    </row>
    <row r="465" ht="13" customHeight="1" spans="1:6">
      <c r="A465" s="12">
        <f t="shared" ref="A465:A474" si="46">ROW()-3</f>
        <v>462</v>
      </c>
      <c r="B465" s="13">
        <v>251109</v>
      </c>
      <c r="C465" s="13">
        <v>2025302703</v>
      </c>
      <c r="D465" s="14">
        <v>65.15</v>
      </c>
      <c r="E465" s="15">
        <v>97.5</v>
      </c>
      <c r="F465" s="15">
        <v>48.8</v>
      </c>
    </row>
    <row r="466" ht="13" customHeight="1" spans="1:6">
      <c r="A466" s="12">
        <f t="shared" si="46"/>
        <v>463</v>
      </c>
      <c r="B466" s="13">
        <v>251109</v>
      </c>
      <c r="C466" s="13">
        <v>2025302706</v>
      </c>
      <c r="D466" s="14">
        <v>65.7</v>
      </c>
      <c r="E466" s="15">
        <v>87.5</v>
      </c>
      <c r="F466" s="15">
        <v>45.96</v>
      </c>
    </row>
    <row r="467" ht="13" customHeight="1" spans="1:6">
      <c r="A467" s="12">
        <f t="shared" si="46"/>
        <v>464</v>
      </c>
      <c r="B467" s="13">
        <v>251109</v>
      </c>
      <c r="C467" s="13">
        <v>2025302716</v>
      </c>
      <c r="D467" s="14">
        <v>70.15</v>
      </c>
      <c r="E467" s="15">
        <v>97.5</v>
      </c>
      <c r="F467" s="15">
        <v>50.3</v>
      </c>
    </row>
    <row r="468" ht="13" customHeight="1" spans="1:6">
      <c r="A468" s="12">
        <f t="shared" si="46"/>
        <v>465</v>
      </c>
      <c r="B468" s="13">
        <v>251109</v>
      </c>
      <c r="C468" s="13">
        <v>2025302721</v>
      </c>
      <c r="D468" s="14">
        <v>65.3</v>
      </c>
      <c r="E468" s="15">
        <v>80</v>
      </c>
      <c r="F468" s="15">
        <v>43.59</v>
      </c>
    </row>
    <row r="469" ht="13" customHeight="1" spans="1:6">
      <c r="A469" s="12">
        <f t="shared" si="46"/>
        <v>466</v>
      </c>
      <c r="B469" s="13">
        <v>251109</v>
      </c>
      <c r="C469" s="13">
        <v>2025302728</v>
      </c>
      <c r="D469" s="14">
        <v>73.5</v>
      </c>
      <c r="E469" s="15">
        <v>90</v>
      </c>
      <c r="F469" s="15">
        <v>49.05</v>
      </c>
    </row>
    <row r="470" ht="13" customHeight="1" spans="1:6">
      <c r="A470" s="12">
        <f t="shared" si="46"/>
        <v>467</v>
      </c>
      <c r="B470" s="13">
        <v>251109</v>
      </c>
      <c r="C470" s="13">
        <v>2025302802</v>
      </c>
      <c r="D470" s="14">
        <v>67.4</v>
      </c>
      <c r="E470" s="15">
        <v>80</v>
      </c>
      <c r="F470" s="15">
        <v>44.22</v>
      </c>
    </row>
    <row r="471" ht="13" customHeight="1" spans="1:6">
      <c r="A471" s="12">
        <f t="shared" si="46"/>
        <v>468</v>
      </c>
      <c r="B471" s="13">
        <v>251109</v>
      </c>
      <c r="C471" s="13">
        <v>2025302808</v>
      </c>
      <c r="D471" s="14">
        <v>65.9</v>
      </c>
      <c r="E471" s="15">
        <v>100</v>
      </c>
      <c r="F471" s="15">
        <v>49.77</v>
      </c>
    </row>
    <row r="472" ht="13" customHeight="1" spans="1:6">
      <c r="A472" s="12">
        <f t="shared" si="46"/>
        <v>469</v>
      </c>
      <c r="B472" s="13">
        <v>251109</v>
      </c>
      <c r="C472" s="13">
        <v>2025302810</v>
      </c>
      <c r="D472" s="14">
        <v>69.55</v>
      </c>
      <c r="E472" s="15">
        <v>92.5</v>
      </c>
      <c r="F472" s="15">
        <v>48.62</v>
      </c>
    </row>
    <row r="473" ht="13" customHeight="1" spans="1:6">
      <c r="A473" s="12">
        <f t="shared" si="46"/>
        <v>470</v>
      </c>
      <c r="B473" s="13">
        <v>251109</v>
      </c>
      <c r="C473" s="13">
        <v>2025302821</v>
      </c>
      <c r="D473" s="14">
        <v>70</v>
      </c>
      <c r="E473" s="15">
        <v>92.5</v>
      </c>
      <c r="F473" s="15">
        <v>48.75</v>
      </c>
    </row>
    <row r="474" ht="13" customHeight="1" spans="1:6">
      <c r="A474" s="12">
        <f t="shared" si="46"/>
        <v>471</v>
      </c>
      <c r="B474" s="13">
        <v>251109</v>
      </c>
      <c r="C474" s="13">
        <v>2025302829</v>
      </c>
      <c r="D474" s="14">
        <v>76.05</v>
      </c>
      <c r="E474" s="15">
        <v>80</v>
      </c>
      <c r="F474" s="15">
        <v>46.82</v>
      </c>
    </row>
    <row r="475" ht="13" customHeight="1" spans="1:6">
      <c r="A475" s="12">
        <f t="shared" ref="A475:A484" si="47">ROW()-3</f>
        <v>472</v>
      </c>
      <c r="B475" s="13">
        <v>251109</v>
      </c>
      <c r="C475" s="13">
        <v>2025302830</v>
      </c>
      <c r="D475" s="14">
        <v>65.1</v>
      </c>
      <c r="E475" s="15">
        <v>100</v>
      </c>
      <c r="F475" s="15">
        <v>49.53</v>
      </c>
    </row>
    <row r="476" ht="13" customHeight="1" spans="1:6">
      <c r="A476" s="12">
        <f t="shared" si="47"/>
        <v>473</v>
      </c>
      <c r="B476" s="13">
        <v>251109</v>
      </c>
      <c r="C476" s="13">
        <v>2025302909</v>
      </c>
      <c r="D476" s="14">
        <v>66.25</v>
      </c>
      <c r="E476" s="15">
        <v>17.5</v>
      </c>
      <c r="F476" s="15">
        <v>25.13</v>
      </c>
    </row>
    <row r="477" ht="13" customHeight="1" spans="1:6">
      <c r="A477" s="12">
        <f t="shared" si="47"/>
        <v>474</v>
      </c>
      <c r="B477" s="13">
        <v>251109</v>
      </c>
      <c r="C477" s="13">
        <v>2025302928</v>
      </c>
      <c r="D477" s="14">
        <v>64.75</v>
      </c>
      <c r="E477" s="15">
        <v>67.5</v>
      </c>
      <c r="F477" s="15">
        <v>39.68</v>
      </c>
    </row>
    <row r="478" ht="13" customHeight="1" spans="1:6">
      <c r="A478" s="12">
        <f t="shared" si="47"/>
        <v>475</v>
      </c>
      <c r="B478" s="13">
        <v>251109</v>
      </c>
      <c r="C478" s="13">
        <v>2025303017</v>
      </c>
      <c r="D478" s="14">
        <v>69.15</v>
      </c>
      <c r="E478" s="15">
        <v>97.5</v>
      </c>
      <c r="F478" s="15">
        <v>50</v>
      </c>
    </row>
    <row r="479" ht="13" customHeight="1" spans="1:6">
      <c r="A479" s="12">
        <f t="shared" si="47"/>
        <v>476</v>
      </c>
      <c r="B479" s="13">
        <v>251109</v>
      </c>
      <c r="C479" s="13">
        <v>2025303019</v>
      </c>
      <c r="D479" s="14">
        <v>71.05</v>
      </c>
      <c r="E479" s="15">
        <v>87.5</v>
      </c>
      <c r="F479" s="15">
        <v>47.57</v>
      </c>
    </row>
    <row r="480" ht="13" customHeight="1" spans="1:6">
      <c r="A480" s="12">
        <f t="shared" si="47"/>
        <v>477</v>
      </c>
      <c r="B480" s="13">
        <v>251109</v>
      </c>
      <c r="C480" s="13">
        <v>2025303028</v>
      </c>
      <c r="D480" s="14">
        <v>72.95</v>
      </c>
      <c r="E480" s="15">
        <v>90</v>
      </c>
      <c r="F480" s="15">
        <v>48.89</v>
      </c>
    </row>
    <row r="481" ht="13" customHeight="1" spans="1:6">
      <c r="A481" s="12">
        <f t="shared" si="47"/>
        <v>478</v>
      </c>
      <c r="B481" s="13">
        <v>251109</v>
      </c>
      <c r="C481" s="13">
        <v>2025303108</v>
      </c>
      <c r="D481" s="14">
        <v>70.55</v>
      </c>
      <c r="E481" s="15">
        <v>100</v>
      </c>
      <c r="F481" s="15">
        <v>51.17</v>
      </c>
    </row>
    <row r="482" ht="13" customHeight="1" spans="1:6">
      <c r="A482" s="12">
        <f t="shared" si="47"/>
        <v>479</v>
      </c>
      <c r="B482" s="13">
        <v>251109</v>
      </c>
      <c r="C482" s="13">
        <v>2025303214</v>
      </c>
      <c r="D482" s="14">
        <v>67.4</v>
      </c>
      <c r="E482" s="15">
        <v>100</v>
      </c>
      <c r="F482" s="15">
        <v>50.22</v>
      </c>
    </row>
    <row r="483" ht="13" customHeight="1" spans="1:6">
      <c r="A483" s="12">
        <f t="shared" si="47"/>
        <v>480</v>
      </c>
      <c r="B483" s="13">
        <v>251109</v>
      </c>
      <c r="C483" s="13">
        <v>2025303216</v>
      </c>
      <c r="D483" s="14">
        <v>64.9</v>
      </c>
      <c r="E483" s="15">
        <v>97.5</v>
      </c>
      <c r="F483" s="15">
        <v>48.72</v>
      </c>
    </row>
    <row r="484" ht="13" customHeight="1" spans="1:6">
      <c r="A484" s="12">
        <f t="shared" si="47"/>
        <v>481</v>
      </c>
      <c r="B484" s="13">
        <v>251109</v>
      </c>
      <c r="C484" s="13">
        <v>2025303316</v>
      </c>
      <c r="D484" s="14">
        <v>65.8</v>
      </c>
      <c r="E484" s="15">
        <v>60</v>
      </c>
      <c r="F484" s="15">
        <v>37.74</v>
      </c>
    </row>
    <row r="485" ht="13" customHeight="1" spans="1:6">
      <c r="A485" s="12">
        <f t="shared" ref="A485:A494" si="48">ROW()-3</f>
        <v>482</v>
      </c>
      <c r="B485" s="13">
        <v>251109</v>
      </c>
      <c r="C485" s="13">
        <v>2025303317</v>
      </c>
      <c r="D485" s="14">
        <v>65.7</v>
      </c>
      <c r="E485" s="15">
        <v>97.5</v>
      </c>
      <c r="F485" s="15">
        <v>48.96</v>
      </c>
    </row>
    <row r="486" ht="13" customHeight="1" spans="1:6">
      <c r="A486" s="12">
        <f t="shared" si="48"/>
        <v>483</v>
      </c>
      <c r="B486" s="13">
        <v>251109</v>
      </c>
      <c r="C486" s="13">
        <v>2025303319</v>
      </c>
      <c r="D486" s="14">
        <v>67.35</v>
      </c>
      <c r="E486" s="15">
        <v>60</v>
      </c>
      <c r="F486" s="15">
        <v>38.21</v>
      </c>
    </row>
    <row r="487" ht="13" customHeight="1" spans="1:6">
      <c r="A487" s="12">
        <f t="shared" si="48"/>
        <v>484</v>
      </c>
      <c r="B487" s="13">
        <v>251109</v>
      </c>
      <c r="C487" s="13">
        <v>2025303330</v>
      </c>
      <c r="D487" s="14">
        <v>66.35</v>
      </c>
      <c r="E487" s="15">
        <v>100</v>
      </c>
      <c r="F487" s="15">
        <v>49.91</v>
      </c>
    </row>
    <row r="488" ht="13" customHeight="1" spans="1:6">
      <c r="A488" s="12">
        <f t="shared" si="48"/>
        <v>485</v>
      </c>
      <c r="B488" s="13">
        <v>251109</v>
      </c>
      <c r="C488" s="13">
        <v>2025303402</v>
      </c>
      <c r="D488" s="14">
        <v>74.75</v>
      </c>
      <c r="E488" s="15">
        <v>87.5</v>
      </c>
      <c r="F488" s="15">
        <v>48.68</v>
      </c>
    </row>
    <row r="489" ht="13" customHeight="1" spans="1:6">
      <c r="A489" s="12">
        <f t="shared" si="48"/>
        <v>486</v>
      </c>
      <c r="B489" s="13">
        <v>251109</v>
      </c>
      <c r="C489" s="13">
        <v>2025303408</v>
      </c>
      <c r="D489" s="14">
        <v>71.3</v>
      </c>
      <c r="E489" s="15">
        <v>92.5</v>
      </c>
      <c r="F489" s="15">
        <v>49.14</v>
      </c>
    </row>
    <row r="490" ht="13" customHeight="1" spans="1:6">
      <c r="A490" s="12">
        <f t="shared" si="48"/>
        <v>487</v>
      </c>
      <c r="B490" s="13">
        <v>251109</v>
      </c>
      <c r="C490" s="13">
        <v>2025303413</v>
      </c>
      <c r="D490" s="14">
        <v>66.8</v>
      </c>
      <c r="E490" s="15">
        <v>92.5</v>
      </c>
      <c r="F490" s="15">
        <v>47.79</v>
      </c>
    </row>
    <row r="491" ht="13" customHeight="1" spans="1:6">
      <c r="A491" s="12">
        <f t="shared" si="48"/>
        <v>488</v>
      </c>
      <c r="B491" s="13">
        <v>251109</v>
      </c>
      <c r="C491" s="13">
        <v>2025303419</v>
      </c>
      <c r="D491" s="14">
        <v>70.9</v>
      </c>
      <c r="E491" s="15">
        <v>100</v>
      </c>
      <c r="F491" s="15">
        <v>51.27</v>
      </c>
    </row>
    <row r="492" ht="13" customHeight="1" spans="1:6">
      <c r="A492" s="12">
        <f t="shared" si="48"/>
        <v>489</v>
      </c>
      <c r="B492" s="13">
        <v>251109</v>
      </c>
      <c r="C492" s="13">
        <v>2025303430</v>
      </c>
      <c r="D492" s="14">
        <v>72.4</v>
      </c>
      <c r="E492" s="15">
        <v>55</v>
      </c>
      <c r="F492" s="15">
        <v>38.22</v>
      </c>
    </row>
    <row r="493" ht="13" customHeight="1" spans="1:6">
      <c r="A493" s="12">
        <f t="shared" si="48"/>
        <v>490</v>
      </c>
      <c r="B493" s="13">
        <v>251109</v>
      </c>
      <c r="C493" s="13">
        <v>2025303504</v>
      </c>
      <c r="D493" s="14">
        <v>69.1</v>
      </c>
      <c r="E493" s="15">
        <v>95</v>
      </c>
      <c r="F493" s="15">
        <v>49.23</v>
      </c>
    </row>
    <row r="494" ht="13" customHeight="1" spans="1:6">
      <c r="A494" s="12">
        <f t="shared" si="48"/>
        <v>491</v>
      </c>
      <c r="B494" s="13">
        <v>251109</v>
      </c>
      <c r="C494" s="13">
        <v>2025303506</v>
      </c>
      <c r="D494" s="14">
        <v>66.95</v>
      </c>
      <c r="E494" s="15">
        <v>82.5</v>
      </c>
      <c r="F494" s="15">
        <v>44.84</v>
      </c>
    </row>
    <row r="495" ht="13" customHeight="1" spans="1:6">
      <c r="A495" s="12">
        <f t="shared" ref="A495:A504" si="49">ROW()-3</f>
        <v>492</v>
      </c>
      <c r="B495" s="13">
        <v>251109</v>
      </c>
      <c r="C495" s="13">
        <v>2025303517</v>
      </c>
      <c r="D495" s="14">
        <v>68.8</v>
      </c>
      <c r="E495" s="15">
        <v>100</v>
      </c>
      <c r="F495" s="15">
        <v>50.64</v>
      </c>
    </row>
    <row r="496" ht="13" customHeight="1" spans="1:6">
      <c r="A496" s="12">
        <f t="shared" si="49"/>
        <v>493</v>
      </c>
      <c r="B496" s="13">
        <v>251109</v>
      </c>
      <c r="C496" s="13">
        <v>2025303528</v>
      </c>
      <c r="D496" s="14">
        <v>67.45</v>
      </c>
      <c r="E496" s="15">
        <v>92.5</v>
      </c>
      <c r="F496" s="15">
        <v>47.99</v>
      </c>
    </row>
    <row r="497" ht="13" customHeight="1" spans="1:6">
      <c r="A497" s="12">
        <f t="shared" si="49"/>
        <v>494</v>
      </c>
      <c r="B497" s="13">
        <v>251109</v>
      </c>
      <c r="C497" s="13">
        <v>2025303611</v>
      </c>
      <c r="D497" s="14">
        <v>66.2</v>
      </c>
      <c r="E497" s="15">
        <v>80</v>
      </c>
      <c r="F497" s="15">
        <v>43.86</v>
      </c>
    </row>
    <row r="498" ht="13" customHeight="1" spans="1:6">
      <c r="A498" s="12">
        <f t="shared" si="49"/>
        <v>495</v>
      </c>
      <c r="B498" s="13">
        <v>251109</v>
      </c>
      <c r="C498" s="13">
        <v>2025303627</v>
      </c>
      <c r="D498" s="14">
        <v>65.75</v>
      </c>
      <c r="E498" s="15">
        <v>92.5</v>
      </c>
      <c r="F498" s="15">
        <v>47.48</v>
      </c>
    </row>
    <row r="499" ht="13" customHeight="1" spans="1:6">
      <c r="A499" s="12">
        <f t="shared" si="49"/>
        <v>496</v>
      </c>
      <c r="B499" s="13">
        <v>251109</v>
      </c>
      <c r="C499" s="13">
        <v>2025303709</v>
      </c>
      <c r="D499" s="14">
        <v>76.5</v>
      </c>
      <c r="E499" s="15">
        <v>97.5</v>
      </c>
      <c r="F499" s="15">
        <v>52.2</v>
      </c>
    </row>
    <row r="500" ht="13" customHeight="1" spans="1:6">
      <c r="A500" s="12">
        <f t="shared" si="49"/>
        <v>497</v>
      </c>
      <c r="B500" s="13">
        <v>251109</v>
      </c>
      <c r="C500" s="13">
        <v>2025303726</v>
      </c>
      <c r="D500" s="14">
        <v>66.25</v>
      </c>
      <c r="E500" s="15">
        <v>72.5</v>
      </c>
      <c r="F500" s="15">
        <v>41.63</v>
      </c>
    </row>
    <row r="501" ht="13" customHeight="1" spans="1:6">
      <c r="A501" s="12">
        <f t="shared" si="49"/>
        <v>498</v>
      </c>
      <c r="B501" s="13">
        <v>251109</v>
      </c>
      <c r="C501" s="13">
        <v>2025303801</v>
      </c>
      <c r="D501" s="14">
        <v>66.4</v>
      </c>
      <c r="E501" s="15">
        <v>90</v>
      </c>
      <c r="F501" s="15">
        <v>46.92</v>
      </c>
    </row>
    <row r="502" ht="13" customHeight="1" spans="1:6">
      <c r="A502" s="12">
        <f t="shared" si="49"/>
        <v>499</v>
      </c>
      <c r="B502" s="13">
        <v>251110</v>
      </c>
      <c r="C502" s="13">
        <v>2025303808</v>
      </c>
      <c r="D502" s="14">
        <v>58.4</v>
      </c>
      <c r="E502" s="15">
        <v>97.5</v>
      </c>
      <c r="F502" s="15">
        <v>46.77</v>
      </c>
    </row>
    <row r="503" ht="13" customHeight="1" spans="1:6">
      <c r="A503" s="12">
        <f t="shared" si="49"/>
        <v>500</v>
      </c>
      <c r="B503" s="13">
        <v>251110</v>
      </c>
      <c r="C503" s="13">
        <v>2025303817</v>
      </c>
      <c r="D503" s="14">
        <v>58.65</v>
      </c>
      <c r="E503" s="15">
        <v>87.5</v>
      </c>
      <c r="F503" s="15">
        <v>43.85</v>
      </c>
    </row>
    <row r="504" ht="13" customHeight="1" spans="1:6">
      <c r="A504" s="12">
        <f t="shared" si="49"/>
        <v>501</v>
      </c>
      <c r="B504" s="13">
        <v>251110</v>
      </c>
      <c r="C504" s="13">
        <v>2025303819</v>
      </c>
      <c r="D504" s="14">
        <v>61.95</v>
      </c>
      <c r="E504" s="15">
        <v>85</v>
      </c>
      <c r="F504" s="15">
        <v>44.09</v>
      </c>
    </row>
    <row r="505" ht="13" customHeight="1" spans="1:6">
      <c r="A505" s="12">
        <f t="shared" ref="A505:A514" si="50">ROW()-3</f>
        <v>502</v>
      </c>
      <c r="B505" s="13">
        <v>251110</v>
      </c>
      <c r="C505" s="13">
        <v>2025303822</v>
      </c>
      <c r="D505" s="14">
        <v>57.3</v>
      </c>
      <c r="E505" s="15">
        <v>100</v>
      </c>
      <c r="F505" s="15">
        <v>47.19</v>
      </c>
    </row>
    <row r="506" ht="13" customHeight="1" spans="1:6">
      <c r="A506" s="12">
        <f t="shared" si="50"/>
        <v>503</v>
      </c>
      <c r="B506" s="13">
        <v>251110</v>
      </c>
      <c r="C506" s="13">
        <v>2025303830</v>
      </c>
      <c r="D506" s="14">
        <v>56.95</v>
      </c>
      <c r="E506" s="15">
        <v>75</v>
      </c>
      <c r="F506" s="15">
        <v>39.59</v>
      </c>
    </row>
    <row r="507" ht="13" customHeight="1" spans="1:6">
      <c r="A507" s="12">
        <f t="shared" si="50"/>
        <v>504</v>
      </c>
      <c r="B507" s="13">
        <v>251110</v>
      </c>
      <c r="C507" s="13">
        <v>2025303904</v>
      </c>
      <c r="D507" s="14">
        <v>55.6</v>
      </c>
      <c r="E507" s="15">
        <v>52.5</v>
      </c>
      <c r="F507" s="15">
        <v>32.43</v>
      </c>
    </row>
    <row r="508" ht="13" customHeight="1" spans="1:6">
      <c r="A508" s="12">
        <f t="shared" si="50"/>
        <v>505</v>
      </c>
      <c r="B508" s="13">
        <v>251110</v>
      </c>
      <c r="C508" s="13">
        <v>2025303906</v>
      </c>
      <c r="D508" s="14">
        <v>61.4</v>
      </c>
      <c r="E508" s="15">
        <v>47.5</v>
      </c>
      <c r="F508" s="15">
        <v>32.67</v>
      </c>
    </row>
    <row r="509" ht="13" customHeight="1" spans="1:6">
      <c r="A509" s="12">
        <f t="shared" si="50"/>
        <v>506</v>
      </c>
      <c r="B509" s="13">
        <v>251110</v>
      </c>
      <c r="C509" s="13">
        <v>2025303914</v>
      </c>
      <c r="D509" s="14">
        <v>59</v>
      </c>
      <c r="E509" s="15">
        <v>65</v>
      </c>
      <c r="F509" s="15">
        <v>37.2</v>
      </c>
    </row>
    <row r="510" ht="13" customHeight="1" spans="1:6">
      <c r="A510" s="12">
        <f t="shared" si="50"/>
        <v>507</v>
      </c>
      <c r="B510" s="13">
        <v>251110</v>
      </c>
      <c r="C510" s="13">
        <v>2025303916</v>
      </c>
      <c r="D510" s="14">
        <v>58.05</v>
      </c>
      <c r="E510" s="15">
        <v>90</v>
      </c>
      <c r="F510" s="15">
        <v>44.42</v>
      </c>
    </row>
    <row r="511" ht="13" customHeight="1" spans="1:6">
      <c r="A511" s="12">
        <f t="shared" si="50"/>
        <v>508</v>
      </c>
      <c r="B511" s="13">
        <v>251110</v>
      </c>
      <c r="C511" s="13">
        <v>2025303922</v>
      </c>
      <c r="D511" s="14">
        <v>60.85</v>
      </c>
      <c r="E511" s="15">
        <v>70</v>
      </c>
      <c r="F511" s="15">
        <v>39.26</v>
      </c>
    </row>
    <row r="512" ht="13" customHeight="1" spans="1:6">
      <c r="A512" s="12">
        <f t="shared" si="50"/>
        <v>509</v>
      </c>
      <c r="B512" s="13">
        <v>251110</v>
      </c>
      <c r="C512" s="13">
        <v>2025304008</v>
      </c>
      <c r="D512" s="14">
        <v>56.8</v>
      </c>
      <c r="E512" s="15">
        <v>87.5</v>
      </c>
      <c r="F512" s="15">
        <v>43.29</v>
      </c>
    </row>
    <row r="513" ht="13" customHeight="1" spans="1:6">
      <c r="A513" s="12">
        <f t="shared" si="50"/>
        <v>510</v>
      </c>
      <c r="B513" s="13">
        <v>251110</v>
      </c>
      <c r="C513" s="13">
        <v>2025304016</v>
      </c>
      <c r="D513" s="14">
        <v>57.15</v>
      </c>
      <c r="E513" s="15">
        <v>95</v>
      </c>
      <c r="F513" s="15">
        <v>45.65</v>
      </c>
    </row>
    <row r="514" ht="13" customHeight="1" spans="1:6">
      <c r="A514" s="12">
        <f t="shared" si="50"/>
        <v>511</v>
      </c>
      <c r="B514" s="13">
        <v>251110</v>
      </c>
      <c r="C514" s="13">
        <v>2025304019</v>
      </c>
      <c r="D514" s="14">
        <v>55.35</v>
      </c>
      <c r="E514" s="15">
        <v>75</v>
      </c>
      <c r="F514" s="15">
        <v>39.11</v>
      </c>
    </row>
    <row r="515" ht="13" customHeight="1" spans="1:6">
      <c r="A515" s="12">
        <f t="shared" ref="A515:A524" si="51">ROW()-3</f>
        <v>512</v>
      </c>
      <c r="B515" s="13">
        <v>251110</v>
      </c>
      <c r="C515" s="13">
        <v>2025304024</v>
      </c>
      <c r="D515" s="14">
        <v>54.95</v>
      </c>
      <c r="E515" s="15">
        <v>75</v>
      </c>
      <c r="F515" s="15">
        <v>38.99</v>
      </c>
    </row>
    <row r="516" ht="13" customHeight="1" spans="1:6">
      <c r="A516" s="12">
        <f t="shared" si="51"/>
        <v>513</v>
      </c>
      <c r="B516" s="13">
        <v>251110</v>
      </c>
      <c r="C516" s="13">
        <v>2025304103</v>
      </c>
      <c r="D516" s="14">
        <v>56.3</v>
      </c>
      <c r="E516" s="15">
        <v>77.5</v>
      </c>
      <c r="F516" s="15">
        <v>40.14</v>
      </c>
    </row>
    <row r="517" ht="13" customHeight="1" spans="1:6">
      <c r="A517" s="12">
        <f t="shared" si="51"/>
        <v>514</v>
      </c>
      <c r="B517" s="13">
        <v>251110</v>
      </c>
      <c r="C517" s="13">
        <v>2025304104</v>
      </c>
      <c r="D517" s="14">
        <v>55.55</v>
      </c>
      <c r="E517" s="15">
        <v>95</v>
      </c>
      <c r="F517" s="15">
        <v>45.17</v>
      </c>
    </row>
    <row r="518" ht="13" customHeight="1" spans="1:6">
      <c r="A518" s="12">
        <f t="shared" si="51"/>
        <v>515</v>
      </c>
      <c r="B518" s="13">
        <v>251110</v>
      </c>
      <c r="C518" s="13">
        <v>2025304112</v>
      </c>
      <c r="D518" s="14">
        <v>57.85</v>
      </c>
      <c r="E518" s="15">
        <v>100</v>
      </c>
      <c r="F518" s="15">
        <v>47.36</v>
      </c>
    </row>
    <row r="519" ht="13" customHeight="1" spans="1:6">
      <c r="A519" s="12">
        <f t="shared" si="51"/>
        <v>516</v>
      </c>
      <c r="B519" s="13">
        <v>251110</v>
      </c>
      <c r="C519" s="13">
        <v>2025304117</v>
      </c>
      <c r="D519" s="14">
        <v>58.75</v>
      </c>
      <c r="E519" s="15">
        <v>85</v>
      </c>
      <c r="F519" s="15">
        <v>43.13</v>
      </c>
    </row>
    <row r="520" ht="13" customHeight="1" spans="1:6">
      <c r="A520" s="12">
        <f t="shared" si="51"/>
        <v>517</v>
      </c>
      <c r="B520" s="13">
        <v>251110</v>
      </c>
      <c r="C520" s="13">
        <v>2025304118</v>
      </c>
      <c r="D520" s="14">
        <v>54.75</v>
      </c>
      <c r="E520" s="15">
        <v>95</v>
      </c>
      <c r="F520" s="15">
        <v>44.93</v>
      </c>
    </row>
    <row r="521" ht="13" customHeight="1" spans="1:6">
      <c r="A521" s="12">
        <f t="shared" si="51"/>
        <v>518</v>
      </c>
      <c r="B521" s="13">
        <v>251110</v>
      </c>
      <c r="C521" s="13">
        <v>2025304120</v>
      </c>
      <c r="D521" s="14">
        <v>55.25</v>
      </c>
      <c r="E521" s="15">
        <v>80</v>
      </c>
      <c r="F521" s="15">
        <v>40.58</v>
      </c>
    </row>
    <row r="522" ht="13" customHeight="1" spans="1:6">
      <c r="A522" s="12">
        <f t="shared" si="51"/>
        <v>519</v>
      </c>
      <c r="B522" s="13">
        <v>251110</v>
      </c>
      <c r="C522" s="13">
        <v>2025304204</v>
      </c>
      <c r="D522" s="14">
        <v>56.65</v>
      </c>
      <c r="E522" s="15">
        <v>75</v>
      </c>
      <c r="F522" s="15">
        <v>39.5</v>
      </c>
    </row>
    <row r="523" ht="13" customHeight="1" spans="1:6">
      <c r="A523" s="12">
        <f t="shared" si="51"/>
        <v>520</v>
      </c>
      <c r="B523" s="13">
        <v>251110</v>
      </c>
      <c r="C523" s="13">
        <v>2025304219</v>
      </c>
      <c r="D523" s="14">
        <v>67.9</v>
      </c>
      <c r="E523" s="15">
        <v>92.5</v>
      </c>
      <c r="F523" s="15">
        <v>48.12</v>
      </c>
    </row>
    <row r="524" ht="13" customHeight="1" spans="1:6">
      <c r="A524" s="12">
        <f t="shared" si="51"/>
        <v>521</v>
      </c>
      <c r="B524" s="13">
        <v>251110</v>
      </c>
      <c r="C524" s="13">
        <v>2025304224</v>
      </c>
      <c r="D524" s="14">
        <v>69.75</v>
      </c>
      <c r="E524" s="15">
        <v>60</v>
      </c>
      <c r="F524" s="15">
        <v>38.93</v>
      </c>
    </row>
    <row r="525" ht="13" customHeight="1" spans="1:6">
      <c r="A525" s="12">
        <f t="shared" ref="A525:A534" si="52">ROW()-3</f>
        <v>522</v>
      </c>
      <c r="B525" s="13">
        <v>251110</v>
      </c>
      <c r="C525" s="13">
        <v>2025304226</v>
      </c>
      <c r="D525" s="14">
        <v>56.55</v>
      </c>
      <c r="E525" s="15">
        <v>87.5</v>
      </c>
      <c r="F525" s="15">
        <v>43.22</v>
      </c>
    </row>
    <row r="526" ht="13" customHeight="1" spans="1:6">
      <c r="A526" s="12">
        <f t="shared" si="52"/>
        <v>523</v>
      </c>
      <c r="B526" s="13">
        <v>251110</v>
      </c>
      <c r="C526" s="13">
        <v>2025304228</v>
      </c>
      <c r="D526" s="14">
        <v>56.7</v>
      </c>
      <c r="E526" s="15">
        <v>80</v>
      </c>
      <c r="F526" s="15">
        <v>41.01</v>
      </c>
    </row>
    <row r="527" ht="13" customHeight="1" spans="1:6">
      <c r="A527" s="12">
        <f t="shared" si="52"/>
        <v>524</v>
      </c>
      <c r="B527" s="13">
        <v>251110</v>
      </c>
      <c r="C527" s="13">
        <v>2025304312</v>
      </c>
      <c r="D527" s="14">
        <v>57.9</v>
      </c>
      <c r="E527" s="15">
        <v>100</v>
      </c>
      <c r="F527" s="15">
        <v>47.37</v>
      </c>
    </row>
    <row r="528" ht="13" customHeight="1" spans="1:6">
      <c r="A528" s="12">
        <f t="shared" si="52"/>
        <v>525</v>
      </c>
      <c r="B528" s="13">
        <v>251110</v>
      </c>
      <c r="C528" s="13">
        <v>2025304315</v>
      </c>
      <c r="D528" s="14">
        <v>57.45</v>
      </c>
      <c r="E528" s="15">
        <v>95</v>
      </c>
      <c r="F528" s="15">
        <v>45.74</v>
      </c>
    </row>
    <row r="529" ht="13" customHeight="1" spans="1:6">
      <c r="A529" s="12">
        <f t="shared" si="52"/>
        <v>526</v>
      </c>
      <c r="B529" s="13">
        <v>251110</v>
      </c>
      <c r="C529" s="13">
        <v>2025304317</v>
      </c>
      <c r="D529" s="14">
        <v>60.25</v>
      </c>
      <c r="E529" s="15">
        <v>97.5</v>
      </c>
      <c r="F529" s="15">
        <v>47.33</v>
      </c>
    </row>
    <row r="530" ht="13" customHeight="1" spans="1:6">
      <c r="A530" s="12">
        <f t="shared" si="52"/>
        <v>527</v>
      </c>
      <c r="B530" s="13">
        <v>251110</v>
      </c>
      <c r="C530" s="13">
        <v>2025304326</v>
      </c>
      <c r="D530" s="14">
        <v>58.3</v>
      </c>
      <c r="E530" s="15">
        <v>87.5</v>
      </c>
      <c r="F530" s="15">
        <v>43.74</v>
      </c>
    </row>
    <row r="531" ht="13" customHeight="1" spans="1:6">
      <c r="A531" s="12">
        <f t="shared" si="52"/>
        <v>528</v>
      </c>
      <c r="B531" s="13">
        <v>251110</v>
      </c>
      <c r="C531" s="13">
        <v>2025304327</v>
      </c>
      <c r="D531" s="14">
        <v>61.7</v>
      </c>
      <c r="E531" s="15">
        <v>80</v>
      </c>
      <c r="F531" s="15">
        <v>42.51</v>
      </c>
    </row>
    <row r="532" ht="13" customHeight="1" spans="1:6">
      <c r="A532" s="12">
        <f t="shared" si="52"/>
        <v>529</v>
      </c>
      <c r="B532" s="13">
        <v>251110</v>
      </c>
      <c r="C532" s="13">
        <v>2025304402</v>
      </c>
      <c r="D532" s="14">
        <v>58.25</v>
      </c>
      <c r="E532" s="15">
        <v>87.5</v>
      </c>
      <c r="F532" s="15">
        <v>43.73</v>
      </c>
    </row>
    <row r="533" ht="13" customHeight="1" spans="1:6">
      <c r="A533" s="12">
        <f t="shared" si="52"/>
        <v>530</v>
      </c>
      <c r="B533" s="13">
        <v>251110</v>
      </c>
      <c r="C533" s="13">
        <v>2025304407</v>
      </c>
      <c r="D533" s="14">
        <v>56.7</v>
      </c>
      <c r="E533" s="15">
        <v>42.5</v>
      </c>
      <c r="F533" s="15">
        <v>29.76</v>
      </c>
    </row>
    <row r="534" ht="13" customHeight="1" spans="1:6">
      <c r="A534" s="12">
        <f t="shared" si="52"/>
        <v>531</v>
      </c>
      <c r="B534" s="13">
        <v>251110</v>
      </c>
      <c r="C534" s="13">
        <v>2025304409</v>
      </c>
      <c r="D534" s="14">
        <v>66.4</v>
      </c>
      <c r="E534" s="15">
        <v>95</v>
      </c>
      <c r="F534" s="15">
        <v>48.42</v>
      </c>
    </row>
    <row r="535" ht="13" customHeight="1" spans="1:6">
      <c r="A535" s="12">
        <f t="shared" ref="A535:A544" si="53">ROW()-3</f>
        <v>532</v>
      </c>
      <c r="B535" s="13">
        <v>251110</v>
      </c>
      <c r="C535" s="13">
        <v>2025304414</v>
      </c>
      <c r="D535" s="14">
        <v>61.95</v>
      </c>
      <c r="E535" s="15">
        <v>97.5</v>
      </c>
      <c r="F535" s="15">
        <v>47.84</v>
      </c>
    </row>
    <row r="536" ht="13" customHeight="1" spans="1:6">
      <c r="A536" s="12">
        <f t="shared" si="53"/>
        <v>533</v>
      </c>
      <c r="B536" s="13">
        <v>251110</v>
      </c>
      <c r="C536" s="13">
        <v>2025304423</v>
      </c>
      <c r="D536" s="14">
        <v>60.35</v>
      </c>
      <c r="E536" s="15">
        <v>95</v>
      </c>
      <c r="F536" s="15">
        <v>46.61</v>
      </c>
    </row>
    <row r="537" ht="13" customHeight="1" spans="1:6">
      <c r="A537" s="12">
        <f t="shared" si="53"/>
        <v>534</v>
      </c>
      <c r="B537" s="13">
        <v>251110</v>
      </c>
      <c r="C537" s="13">
        <v>2025304506</v>
      </c>
      <c r="D537" s="14">
        <v>59.4</v>
      </c>
      <c r="E537" s="15">
        <v>95</v>
      </c>
      <c r="F537" s="15">
        <v>46.32</v>
      </c>
    </row>
    <row r="538" ht="13" customHeight="1" spans="1:6">
      <c r="A538" s="12">
        <f t="shared" si="53"/>
        <v>535</v>
      </c>
      <c r="B538" s="13">
        <v>251110</v>
      </c>
      <c r="C538" s="13">
        <v>2025304513</v>
      </c>
      <c r="D538" s="14">
        <v>63.4</v>
      </c>
      <c r="E538" s="15">
        <v>45</v>
      </c>
      <c r="F538" s="15">
        <v>32.52</v>
      </c>
    </row>
    <row r="539" ht="13" customHeight="1" spans="1:6">
      <c r="A539" s="12">
        <f t="shared" si="53"/>
        <v>536</v>
      </c>
      <c r="B539" s="13">
        <v>251110</v>
      </c>
      <c r="C539" s="13">
        <v>2025304517</v>
      </c>
      <c r="D539" s="14">
        <v>62.9</v>
      </c>
      <c r="E539" s="15">
        <v>100</v>
      </c>
      <c r="F539" s="15">
        <v>48.87</v>
      </c>
    </row>
    <row r="540" ht="13" customHeight="1" spans="1:6">
      <c r="A540" s="12">
        <f t="shared" si="53"/>
        <v>537</v>
      </c>
      <c r="B540" s="13">
        <v>251110</v>
      </c>
      <c r="C540" s="13">
        <v>2025304523</v>
      </c>
      <c r="D540" s="14">
        <v>55.05</v>
      </c>
      <c r="E540" s="15">
        <v>97.5</v>
      </c>
      <c r="F540" s="15">
        <v>45.77</v>
      </c>
    </row>
    <row r="541" ht="13" customHeight="1" spans="1:6">
      <c r="A541" s="12">
        <f t="shared" si="53"/>
        <v>538</v>
      </c>
      <c r="B541" s="13">
        <v>251110</v>
      </c>
      <c r="C541" s="13">
        <v>2025400109</v>
      </c>
      <c r="D541" s="14">
        <v>58.6</v>
      </c>
      <c r="E541" s="15">
        <v>100</v>
      </c>
      <c r="F541" s="15">
        <v>47.58</v>
      </c>
    </row>
    <row r="542" ht="13" customHeight="1" spans="1:6">
      <c r="A542" s="12">
        <f t="shared" si="53"/>
        <v>539</v>
      </c>
      <c r="B542" s="13">
        <v>251110</v>
      </c>
      <c r="C542" s="13">
        <v>2025400115</v>
      </c>
      <c r="D542" s="14">
        <v>60.4</v>
      </c>
      <c r="E542" s="15">
        <v>90</v>
      </c>
      <c r="F542" s="15">
        <v>45.12</v>
      </c>
    </row>
    <row r="543" ht="13" customHeight="1" spans="1:6">
      <c r="A543" s="12">
        <f t="shared" si="53"/>
        <v>540</v>
      </c>
      <c r="B543" s="13">
        <v>251110</v>
      </c>
      <c r="C543" s="13">
        <v>2025400128</v>
      </c>
      <c r="D543" s="14">
        <v>54.85</v>
      </c>
      <c r="E543" s="15">
        <v>75</v>
      </c>
      <c r="F543" s="15">
        <v>38.96</v>
      </c>
    </row>
    <row r="544" ht="13" customHeight="1" spans="1:6">
      <c r="A544" s="12">
        <f t="shared" si="53"/>
        <v>541</v>
      </c>
      <c r="B544" s="13">
        <v>251110</v>
      </c>
      <c r="C544" s="13">
        <v>2025400207</v>
      </c>
      <c r="D544" s="14">
        <v>61.7</v>
      </c>
      <c r="E544" s="15">
        <v>87.5</v>
      </c>
      <c r="F544" s="15">
        <v>44.76</v>
      </c>
    </row>
    <row r="545" ht="13" customHeight="1" spans="1:6">
      <c r="A545" s="12">
        <f t="shared" ref="A545:A554" si="54">ROW()-3</f>
        <v>542</v>
      </c>
      <c r="B545" s="13">
        <v>251110</v>
      </c>
      <c r="C545" s="13">
        <v>2025400217</v>
      </c>
      <c r="D545" s="14">
        <v>62.45</v>
      </c>
      <c r="E545" s="15">
        <v>87.5</v>
      </c>
      <c r="F545" s="15">
        <v>44.99</v>
      </c>
    </row>
    <row r="546" ht="13" customHeight="1" spans="1:6">
      <c r="A546" s="12">
        <f t="shared" si="54"/>
        <v>543</v>
      </c>
      <c r="B546" s="13">
        <v>251110</v>
      </c>
      <c r="C546" s="13">
        <v>2025400219</v>
      </c>
      <c r="D546" s="14">
        <v>55.75</v>
      </c>
      <c r="E546" s="15">
        <v>95</v>
      </c>
      <c r="F546" s="15">
        <v>45.23</v>
      </c>
    </row>
    <row r="547" ht="13" customHeight="1" spans="1:6">
      <c r="A547" s="12">
        <f t="shared" si="54"/>
        <v>544</v>
      </c>
      <c r="B547" s="13">
        <v>251110</v>
      </c>
      <c r="C547" s="13">
        <v>2025400221</v>
      </c>
      <c r="D547" s="14">
        <v>66.4</v>
      </c>
      <c r="E547" s="15">
        <v>77.5</v>
      </c>
      <c r="F547" s="15">
        <v>43.17</v>
      </c>
    </row>
    <row r="548" ht="13" customHeight="1" spans="1:6">
      <c r="A548" s="12">
        <f t="shared" si="54"/>
        <v>545</v>
      </c>
      <c r="B548" s="13">
        <v>251110</v>
      </c>
      <c r="C548" s="13">
        <v>2025400227</v>
      </c>
      <c r="D548" s="14">
        <v>56.8</v>
      </c>
      <c r="E548" s="15">
        <v>80</v>
      </c>
      <c r="F548" s="15">
        <v>41.04</v>
      </c>
    </row>
    <row r="549" ht="13" customHeight="1" spans="1:6">
      <c r="A549" s="12">
        <f t="shared" si="54"/>
        <v>546</v>
      </c>
      <c r="B549" s="13">
        <v>251110</v>
      </c>
      <c r="C549" s="13">
        <v>2025400301</v>
      </c>
      <c r="D549" s="14">
        <v>66.95</v>
      </c>
      <c r="E549" s="15">
        <v>85</v>
      </c>
      <c r="F549" s="15">
        <v>45.59</v>
      </c>
    </row>
    <row r="550" ht="13" customHeight="1" spans="1:6">
      <c r="A550" s="12">
        <f t="shared" si="54"/>
        <v>547</v>
      </c>
      <c r="B550" s="13">
        <v>251110</v>
      </c>
      <c r="C550" s="13">
        <v>2025400305</v>
      </c>
      <c r="D550" s="14">
        <v>60.95</v>
      </c>
      <c r="E550" s="15">
        <v>100</v>
      </c>
      <c r="F550" s="15">
        <v>48.29</v>
      </c>
    </row>
    <row r="551" ht="13" customHeight="1" spans="1:6">
      <c r="A551" s="12">
        <f t="shared" si="54"/>
        <v>548</v>
      </c>
      <c r="B551" s="13">
        <v>251110</v>
      </c>
      <c r="C551" s="13">
        <v>2025400310</v>
      </c>
      <c r="D551" s="14">
        <v>61.15</v>
      </c>
      <c r="E551" s="15">
        <v>92.5</v>
      </c>
      <c r="F551" s="15">
        <v>46.1</v>
      </c>
    </row>
    <row r="552" ht="13" customHeight="1" spans="1:6">
      <c r="A552" s="12">
        <f t="shared" si="54"/>
        <v>549</v>
      </c>
      <c r="B552" s="13">
        <v>251111</v>
      </c>
      <c r="C552" s="13">
        <v>2025400330</v>
      </c>
      <c r="D552" s="14">
        <v>64.8</v>
      </c>
      <c r="E552" s="15">
        <v>82.5</v>
      </c>
      <c r="F552" s="15">
        <v>44.19</v>
      </c>
    </row>
    <row r="553" ht="13" customHeight="1" spans="1:6">
      <c r="A553" s="12">
        <f t="shared" si="54"/>
        <v>550</v>
      </c>
      <c r="B553" s="13">
        <v>251111</v>
      </c>
      <c r="C553" s="13">
        <v>2025400406</v>
      </c>
      <c r="D553" s="14">
        <v>67.95</v>
      </c>
      <c r="E553" s="15">
        <v>72.5</v>
      </c>
      <c r="F553" s="15">
        <v>42.14</v>
      </c>
    </row>
    <row r="554" ht="13" customHeight="1" spans="1:6">
      <c r="A554" s="12">
        <f t="shared" si="54"/>
        <v>551</v>
      </c>
      <c r="B554" s="13">
        <v>251111</v>
      </c>
      <c r="C554" s="13">
        <v>2025400415</v>
      </c>
      <c r="D554" s="14">
        <v>67.45</v>
      </c>
      <c r="E554" s="15">
        <v>92.5</v>
      </c>
      <c r="F554" s="15">
        <v>47.99</v>
      </c>
    </row>
    <row r="555" ht="13" customHeight="1" spans="1:6">
      <c r="A555" s="12">
        <f t="shared" ref="A555:A564" si="55">ROW()-3</f>
        <v>552</v>
      </c>
      <c r="B555" s="13">
        <v>251111</v>
      </c>
      <c r="C555" s="13">
        <v>2025400612</v>
      </c>
      <c r="D555" s="14">
        <v>64.8</v>
      </c>
      <c r="E555" s="15">
        <v>90</v>
      </c>
      <c r="F555" s="15">
        <v>46.44</v>
      </c>
    </row>
    <row r="556" ht="13" customHeight="1" spans="1:6">
      <c r="A556" s="12">
        <f t="shared" si="55"/>
        <v>553</v>
      </c>
      <c r="B556" s="13">
        <v>251111</v>
      </c>
      <c r="C556" s="13">
        <v>2025400703</v>
      </c>
      <c r="D556" s="14">
        <v>66.7</v>
      </c>
      <c r="E556" s="15">
        <v>80</v>
      </c>
      <c r="F556" s="15">
        <v>44.01</v>
      </c>
    </row>
    <row r="557" ht="13" customHeight="1" spans="1:6">
      <c r="A557" s="12">
        <f t="shared" si="55"/>
        <v>554</v>
      </c>
      <c r="B557" s="13">
        <v>251111</v>
      </c>
      <c r="C557" s="13">
        <v>2025400823</v>
      </c>
      <c r="D557" s="14">
        <v>69.45</v>
      </c>
      <c r="E557" s="15">
        <v>92.5</v>
      </c>
      <c r="F557" s="15">
        <v>48.59</v>
      </c>
    </row>
    <row r="558" ht="13" customHeight="1" spans="1:6">
      <c r="A558" s="12">
        <f t="shared" si="55"/>
        <v>555</v>
      </c>
      <c r="B558" s="13">
        <v>251111</v>
      </c>
      <c r="C558" s="13">
        <v>2025400920</v>
      </c>
      <c r="D558" s="14">
        <v>64.1</v>
      </c>
      <c r="E558" s="15">
        <v>77.5</v>
      </c>
      <c r="F558" s="15">
        <v>42.48</v>
      </c>
    </row>
    <row r="559" ht="13" customHeight="1" spans="1:6">
      <c r="A559" s="12">
        <f t="shared" si="55"/>
        <v>556</v>
      </c>
      <c r="B559" s="13">
        <v>251111</v>
      </c>
      <c r="C559" s="13">
        <v>2025401026</v>
      </c>
      <c r="D559" s="14">
        <v>65.05</v>
      </c>
      <c r="E559" s="15">
        <v>75</v>
      </c>
      <c r="F559" s="15">
        <v>42.02</v>
      </c>
    </row>
    <row r="560" ht="13" customHeight="1" spans="1:6">
      <c r="A560" s="12">
        <f t="shared" si="55"/>
        <v>557</v>
      </c>
      <c r="B560" s="13">
        <v>251111</v>
      </c>
      <c r="C560" s="13">
        <v>2025401113</v>
      </c>
      <c r="D560" s="14">
        <v>68.85</v>
      </c>
      <c r="E560" s="15">
        <v>90</v>
      </c>
      <c r="F560" s="15">
        <v>47.66</v>
      </c>
    </row>
    <row r="561" ht="13" customHeight="1" spans="1:6">
      <c r="A561" s="12">
        <f t="shared" si="55"/>
        <v>558</v>
      </c>
      <c r="B561" s="13">
        <v>251111</v>
      </c>
      <c r="C561" s="13">
        <v>2025401114</v>
      </c>
      <c r="D561" s="14">
        <v>67.15</v>
      </c>
      <c r="E561" s="15">
        <v>75</v>
      </c>
      <c r="F561" s="15">
        <v>42.65</v>
      </c>
    </row>
    <row r="562" ht="13" customHeight="1" spans="1:6">
      <c r="A562" s="12">
        <f t="shared" si="55"/>
        <v>559</v>
      </c>
      <c r="B562" s="13">
        <v>251111</v>
      </c>
      <c r="C562" s="13">
        <v>2025401117</v>
      </c>
      <c r="D562" s="14">
        <v>65.45</v>
      </c>
      <c r="E562" s="15">
        <v>90</v>
      </c>
      <c r="F562" s="15">
        <v>46.64</v>
      </c>
    </row>
    <row r="563" ht="13" customHeight="1" spans="1:6">
      <c r="A563" s="12">
        <f t="shared" si="55"/>
        <v>560</v>
      </c>
      <c r="B563" s="13">
        <v>251111</v>
      </c>
      <c r="C563" s="13">
        <v>2025401121</v>
      </c>
      <c r="D563" s="14">
        <v>66.65</v>
      </c>
      <c r="E563" s="15">
        <v>72.5</v>
      </c>
      <c r="F563" s="15">
        <v>41.75</v>
      </c>
    </row>
    <row r="564" ht="13" customHeight="1" spans="1:6">
      <c r="A564" s="12">
        <f t="shared" si="55"/>
        <v>561</v>
      </c>
      <c r="B564" s="13">
        <v>251111</v>
      </c>
      <c r="C564" s="13">
        <v>2025401125</v>
      </c>
      <c r="D564" s="14">
        <v>66.5</v>
      </c>
      <c r="E564" s="15">
        <v>90</v>
      </c>
      <c r="F564" s="15">
        <v>46.95</v>
      </c>
    </row>
    <row r="565" ht="13" customHeight="1" spans="1:6">
      <c r="A565" s="12">
        <f t="shared" ref="A565:A574" si="56">ROW()-3</f>
        <v>562</v>
      </c>
      <c r="B565" s="13">
        <v>251111</v>
      </c>
      <c r="C565" s="13">
        <v>2025401129</v>
      </c>
      <c r="D565" s="14">
        <v>64.8</v>
      </c>
      <c r="E565" s="15">
        <v>87.5</v>
      </c>
      <c r="F565" s="15">
        <v>45.69</v>
      </c>
    </row>
    <row r="566" ht="13" customHeight="1" spans="1:6">
      <c r="A566" s="12">
        <f t="shared" si="56"/>
        <v>563</v>
      </c>
      <c r="B566" s="13">
        <v>251111</v>
      </c>
      <c r="C566" s="13">
        <v>2025401209</v>
      </c>
      <c r="D566" s="14">
        <v>69.4</v>
      </c>
      <c r="E566" s="15">
        <v>80</v>
      </c>
      <c r="F566" s="15">
        <v>44.82</v>
      </c>
    </row>
    <row r="567" ht="13" customHeight="1" spans="1:6">
      <c r="A567" s="12">
        <f t="shared" si="56"/>
        <v>564</v>
      </c>
      <c r="B567" s="13">
        <v>251111</v>
      </c>
      <c r="C567" s="13">
        <v>2025401215</v>
      </c>
      <c r="D567" s="14">
        <v>75.15</v>
      </c>
      <c r="E567" s="15">
        <v>82.5</v>
      </c>
      <c r="F567" s="15">
        <v>47.3</v>
      </c>
    </row>
    <row r="568" ht="13" customHeight="1" spans="1:6">
      <c r="A568" s="12">
        <f t="shared" si="56"/>
        <v>565</v>
      </c>
      <c r="B568" s="13">
        <v>251111</v>
      </c>
      <c r="C568" s="13">
        <v>2025401303</v>
      </c>
      <c r="D568" s="14">
        <v>64.15</v>
      </c>
      <c r="E568" s="15">
        <v>95</v>
      </c>
      <c r="F568" s="15">
        <v>47.75</v>
      </c>
    </row>
    <row r="569" ht="13" customHeight="1" spans="1:6">
      <c r="A569" s="12">
        <f t="shared" si="56"/>
        <v>566</v>
      </c>
      <c r="B569" s="13">
        <v>251111</v>
      </c>
      <c r="C569" s="13">
        <v>2025401308</v>
      </c>
      <c r="D569" s="14">
        <v>64.35</v>
      </c>
      <c r="E569" s="15">
        <v>50</v>
      </c>
      <c r="F569" s="15">
        <v>34.31</v>
      </c>
    </row>
    <row r="570" ht="13" customHeight="1" spans="1:6">
      <c r="A570" s="12">
        <f t="shared" si="56"/>
        <v>567</v>
      </c>
      <c r="B570" s="13">
        <v>251111</v>
      </c>
      <c r="C570" s="13">
        <v>2025401416</v>
      </c>
      <c r="D570" s="14">
        <v>66.1</v>
      </c>
      <c r="E570" s="15">
        <v>87.5</v>
      </c>
      <c r="F570" s="15">
        <v>46.08</v>
      </c>
    </row>
    <row r="571" ht="13" customHeight="1" spans="1:6">
      <c r="A571" s="12">
        <f t="shared" si="56"/>
        <v>568</v>
      </c>
      <c r="B571" s="13">
        <v>251111</v>
      </c>
      <c r="C571" s="13">
        <v>2025401510</v>
      </c>
      <c r="D571" s="14">
        <v>72.3</v>
      </c>
      <c r="E571" s="15">
        <v>60</v>
      </c>
      <c r="F571" s="15">
        <v>39.69</v>
      </c>
    </row>
    <row r="572" ht="13" customHeight="1" spans="1:6">
      <c r="A572" s="12">
        <f t="shared" si="56"/>
        <v>569</v>
      </c>
      <c r="B572" s="13">
        <v>251111</v>
      </c>
      <c r="C572" s="13">
        <v>2025401526</v>
      </c>
      <c r="D572" s="14">
        <v>68.9</v>
      </c>
      <c r="E572" s="15">
        <v>72.5</v>
      </c>
      <c r="F572" s="15">
        <v>42.42</v>
      </c>
    </row>
    <row r="573" ht="13" customHeight="1" spans="1:6">
      <c r="A573" s="12">
        <f t="shared" si="56"/>
        <v>570</v>
      </c>
      <c r="B573" s="13">
        <v>251111</v>
      </c>
      <c r="C573" s="13">
        <v>2025401623</v>
      </c>
      <c r="D573" s="14">
        <v>68.35</v>
      </c>
      <c r="E573" s="15">
        <v>92.5</v>
      </c>
      <c r="F573" s="15">
        <v>48.26</v>
      </c>
    </row>
    <row r="574" ht="13" customHeight="1" spans="1:6">
      <c r="A574" s="12">
        <f t="shared" si="56"/>
        <v>571</v>
      </c>
      <c r="B574" s="13">
        <v>251111</v>
      </c>
      <c r="C574" s="13">
        <v>2025401628</v>
      </c>
      <c r="D574" s="14">
        <v>65.45</v>
      </c>
      <c r="E574" s="15">
        <v>95</v>
      </c>
      <c r="F574" s="15">
        <v>48.14</v>
      </c>
    </row>
    <row r="575" ht="13" customHeight="1" spans="1:6">
      <c r="A575" s="12">
        <f t="shared" ref="A575:A584" si="57">ROW()-3</f>
        <v>572</v>
      </c>
      <c r="B575" s="13">
        <v>251111</v>
      </c>
      <c r="C575" s="13">
        <v>2025401703</v>
      </c>
      <c r="D575" s="14">
        <v>69</v>
      </c>
      <c r="E575" s="15">
        <v>85</v>
      </c>
      <c r="F575" s="15">
        <v>46.2</v>
      </c>
    </row>
    <row r="576" ht="13" customHeight="1" spans="1:6">
      <c r="A576" s="12">
        <f t="shared" si="57"/>
        <v>573</v>
      </c>
      <c r="B576" s="13">
        <v>251111</v>
      </c>
      <c r="C576" s="13">
        <v>2025401727</v>
      </c>
      <c r="D576" s="14">
        <v>64</v>
      </c>
      <c r="E576" s="15">
        <v>82.5</v>
      </c>
      <c r="F576" s="15">
        <v>43.95</v>
      </c>
    </row>
    <row r="577" ht="13" customHeight="1" spans="1:6">
      <c r="A577" s="12">
        <f t="shared" si="57"/>
        <v>574</v>
      </c>
      <c r="B577" s="13">
        <v>251111</v>
      </c>
      <c r="C577" s="13">
        <v>2025401728</v>
      </c>
      <c r="D577" s="14">
        <v>66.05</v>
      </c>
      <c r="E577" s="15">
        <v>100</v>
      </c>
      <c r="F577" s="15">
        <v>49.82</v>
      </c>
    </row>
    <row r="578" ht="13" customHeight="1" spans="1:6">
      <c r="A578" s="12">
        <f t="shared" si="57"/>
        <v>575</v>
      </c>
      <c r="B578" s="13">
        <v>251111</v>
      </c>
      <c r="C578" s="13">
        <v>2025401818</v>
      </c>
      <c r="D578" s="14">
        <v>65.9</v>
      </c>
      <c r="E578" s="15">
        <v>90</v>
      </c>
      <c r="F578" s="15">
        <v>46.77</v>
      </c>
    </row>
    <row r="579" ht="13" customHeight="1" spans="1:6">
      <c r="A579" s="12">
        <f t="shared" si="57"/>
        <v>576</v>
      </c>
      <c r="B579" s="13">
        <v>251111</v>
      </c>
      <c r="C579" s="13">
        <v>2025401903</v>
      </c>
      <c r="D579" s="14">
        <v>66.9</v>
      </c>
      <c r="E579" s="15">
        <v>92.5</v>
      </c>
      <c r="F579" s="15">
        <v>47.82</v>
      </c>
    </row>
    <row r="580" ht="13" customHeight="1" spans="1:6">
      <c r="A580" s="12">
        <f t="shared" si="57"/>
        <v>577</v>
      </c>
      <c r="B580" s="13">
        <v>251111</v>
      </c>
      <c r="C580" s="13">
        <v>2025401907</v>
      </c>
      <c r="D580" s="14">
        <v>68.6</v>
      </c>
      <c r="E580" s="15">
        <v>100</v>
      </c>
      <c r="F580" s="15">
        <v>50.58</v>
      </c>
    </row>
    <row r="581" ht="13" customHeight="1" spans="1:6">
      <c r="A581" s="12">
        <f t="shared" si="57"/>
        <v>578</v>
      </c>
      <c r="B581" s="13">
        <v>251111</v>
      </c>
      <c r="C581" s="13">
        <v>2025401913</v>
      </c>
      <c r="D581" s="14">
        <v>80.4</v>
      </c>
      <c r="E581" s="15">
        <v>90</v>
      </c>
      <c r="F581" s="15">
        <v>51.12</v>
      </c>
    </row>
    <row r="582" ht="13" customHeight="1" spans="1:6">
      <c r="A582" s="12">
        <f t="shared" si="57"/>
        <v>579</v>
      </c>
      <c r="B582" s="13">
        <v>251111</v>
      </c>
      <c r="C582" s="13">
        <v>2025401915</v>
      </c>
      <c r="D582" s="14">
        <v>64.45</v>
      </c>
      <c r="E582" s="15">
        <v>87.5</v>
      </c>
      <c r="F582" s="15">
        <v>45.59</v>
      </c>
    </row>
    <row r="583" ht="13" customHeight="1" spans="1:6">
      <c r="A583" s="12">
        <f t="shared" si="57"/>
        <v>580</v>
      </c>
      <c r="B583" s="13">
        <v>251111</v>
      </c>
      <c r="C583" s="13">
        <v>2025401920</v>
      </c>
      <c r="D583" s="14">
        <v>66.6</v>
      </c>
      <c r="E583" s="15">
        <v>97.5</v>
      </c>
      <c r="F583" s="15">
        <v>49.23</v>
      </c>
    </row>
    <row r="584" ht="13" customHeight="1" spans="1:6">
      <c r="A584" s="12">
        <f t="shared" si="57"/>
        <v>581</v>
      </c>
      <c r="B584" s="13">
        <v>251111</v>
      </c>
      <c r="C584" s="13">
        <v>2025402002</v>
      </c>
      <c r="D584" s="14">
        <v>76.2</v>
      </c>
      <c r="E584" s="15">
        <v>72.5</v>
      </c>
      <c r="F584" s="15">
        <v>44.61</v>
      </c>
    </row>
    <row r="585" ht="13" customHeight="1" spans="1:6">
      <c r="A585" s="12">
        <f t="shared" ref="A585:A594" si="58">ROW()-3</f>
        <v>582</v>
      </c>
      <c r="B585" s="13">
        <v>251111</v>
      </c>
      <c r="C585" s="13">
        <v>2025402104</v>
      </c>
      <c r="D585" s="14">
        <v>64.3</v>
      </c>
      <c r="E585" s="15">
        <v>72.5</v>
      </c>
      <c r="F585" s="15">
        <v>41.04</v>
      </c>
    </row>
    <row r="586" ht="13" customHeight="1" spans="1:6">
      <c r="A586" s="12">
        <f t="shared" si="58"/>
        <v>583</v>
      </c>
      <c r="B586" s="13">
        <v>251111</v>
      </c>
      <c r="C586" s="13">
        <v>2025402110</v>
      </c>
      <c r="D586" s="14">
        <v>65</v>
      </c>
      <c r="E586" s="15">
        <v>87.5</v>
      </c>
      <c r="F586" s="15">
        <v>45.75</v>
      </c>
    </row>
    <row r="587" ht="13" customHeight="1" spans="1:6">
      <c r="A587" s="12">
        <f t="shared" si="58"/>
        <v>584</v>
      </c>
      <c r="B587" s="13">
        <v>251111</v>
      </c>
      <c r="C587" s="13">
        <v>2025402111</v>
      </c>
      <c r="D587" s="14">
        <v>65.1</v>
      </c>
      <c r="E587" s="15">
        <v>87.5</v>
      </c>
      <c r="F587" s="15">
        <v>45.78</v>
      </c>
    </row>
    <row r="588" ht="13" customHeight="1" spans="1:6">
      <c r="A588" s="12">
        <f t="shared" si="58"/>
        <v>585</v>
      </c>
      <c r="B588" s="13">
        <v>251111</v>
      </c>
      <c r="C588" s="13">
        <v>2025402123</v>
      </c>
      <c r="D588" s="14">
        <v>74.05</v>
      </c>
      <c r="E588" s="15">
        <v>87.5</v>
      </c>
      <c r="F588" s="15">
        <v>48.47</v>
      </c>
    </row>
    <row r="589" ht="13" customHeight="1" spans="1:6">
      <c r="A589" s="12">
        <f t="shared" si="58"/>
        <v>586</v>
      </c>
      <c r="B589" s="13">
        <v>251111</v>
      </c>
      <c r="C589" s="13">
        <v>2025402130</v>
      </c>
      <c r="D589" s="14">
        <v>74.35</v>
      </c>
      <c r="E589" s="15">
        <v>80</v>
      </c>
      <c r="F589" s="15">
        <v>46.31</v>
      </c>
    </row>
    <row r="590" ht="13" customHeight="1" spans="1:6">
      <c r="A590" s="12">
        <f t="shared" si="58"/>
        <v>587</v>
      </c>
      <c r="B590" s="13">
        <v>251111</v>
      </c>
      <c r="C590" s="13">
        <v>2025402205</v>
      </c>
      <c r="D590" s="14">
        <v>69.5</v>
      </c>
      <c r="E590" s="15">
        <v>80</v>
      </c>
      <c r="F590" s="15">
        <v>44.85</v>
      </c>
    </row>
    <row r="591" ht="13" customHeight="1" spans="1:6">
      <c r="A591" s="12">
        <f t="shared" si="58"/>
        <v>588</v>
      </c>
      <c r="B591" s="13">
        <v>251111</v>
      </c>
      <c r="C591" s="13">
        <v>2025402308</v>
      </c>
      <c r="D591" s="14">
        <v>65.25</v>
      </c>
      <c r="E591" s="15">
        <v>90</v>
      </c>
      <c r="F591" s="15">
        <v>46.58</v>
      </c>
    </row>
    <row r="592" ht="13" customHeight="1" spans="1:6">
      <c r="A592" s="12">
        <f t="shared" si="58"/>
        <v>589</v>
      </c>
      <c r="B592" s="13">
        <v>251111</v>
      </c>
      <c r="C592" s="13">
        <v>2025402403</v>
      </c>
      <c r="D592" s="14">
        <v>65.25</v>
      </c>
      <c r="E592" s="15">
        <v>97.5</v>
      </c>
      <c r="F592" s="15">
        <v>48.83</v>
      </c>
    </row>
    <row r="593" ht="13" customHeight="1" spans="1:6">
      <c r="A593" s="12">
        <f t="shared" si="58"/>
        <v>590</v>
      </c>
      <c r="B593" s="13">
        <v>251111</v>
      </c>
      <c r="C593" s="13">
        <v>2025402406</v>
      </c>
      <c r="D593" s="14">
        <v>64.85</v>
      </c>
      <c r="E593" s="15">
        <v>90</v>
      </c>
      <c r="F593" s="15">
        <v>46.46</v>
      </c>
    </row>
    <row r="594" ht="13" customHeight="1" spans="1:6">
      <c r="A594" s="12">
        <f t="shared" si="58"/>
        <v>591</v>
      </c>
      <c r="B594" s="13">
        <v>251111</v>
      </c>
      <c r="C594" s="13">
        <v>2025402412</v>
      </c>
      <c r="D594" s="14">
        <v>65.75</v>
      </c>
      <c r="E594" s="15">
        <v>87.5</v>
      </c>
      <c r="F594" s="15">
        <v>45.98</v>
      </c>
    </row>
    <row r="595" ht="13" customHeight="1" spans="1:6">
      <c r="A595" s="12">
        <f t="shared" ref="A595:A604" si="59">ROW()-3</f>
        <v>592</v>
      </c>
      <c r="B595" s="13">
        <v>251111</v>
      </c>
      <c r="C595" s="13">
        <v>2025402505</v>
      </c>
      <c r="D595" s="14">
        <v>65.4</v>
      </c>
      <c r="E595" s="15">
        <v>60</v>
      </c>
      <c r="F595" s="15">
        <v>37.62</v>
      </c>
    </row>
    <row r="596" ht="13" customHeight="1" spans="1:6">
      <c r="A596" s="12">
        <f t="shared" si="59"/>
        <v>593</v>
      </c>
      <c r="B596" s="13">
        <v>251111</v>
      </c>
      <c r="C596" s="13">
        <v>2025402519</v>
      </c>
      <c r="D596" s="14">
        <v>68.7</v>
      </c>
      <c r="E596" s="15">
        <v>97.5</v>
      </c>
      <c r="F596" s="15">
        <v>49.86</v>
      </c>
    </row>
    <row r="597" ht="13" customHeight="1" spans="1:6">
      <c r="A597" s="12">
        <f t="shared" si="59"/>
        <v>594</v>
      </c>
      <c r="B597" s="13">
        <v>251112</v>
      </c>
      <c r="C597" s="13">
        <v>2025402616</v>
      </c>
      <c r="D597" s="14">
        <v>63.9</v>
      </c>
      <c r="E597" s="15">
        <v>72.5</v>
      </c>
      <c r="F597" s="15">
        <v>40.92</v>
      </c>
    </row>
    <row r="598" ht="13" customHeight="1" spans="1:6">
      <c r="A598" s="12">
        <f t="shared" si="59"/>
        <v>595</v>
      </c>
      <c r="B598" s="13">
        <v>251112</v>
      </c>
      <c r="C598" s="13">
        <v>2025402618</v>
      </c>
      <c r="D598" s="14">
        <v>63.75</v>
      </c>
      <c r="E598" s="15">
        <v>77.5</v>
      </c>
      <c r="F598" s="15">
        <v>42.38</v>
      </c>
    </row>
    <row r="599" ht="13" customHeight="1" spans="1:6">
      <c r="A599" s="12">
        <f t="shared" si="59"/>
        <v>596</v>
      </c>
      <c r="B599" s="13">
        <v>251112</v>
      </c>
      <c r="C599" s="13">
        <v>2025402702</v>
      </c>
      <c r="D599" s="14">
        <v>63.6</v>
      </c>
      <c r="E599" s="15">
        <v>72.5</v>
      </c>
      <c r="F599" s="15">
        <v>40.83</v>
      </c>
    </row>
    <row r="600" ht="13" customHeight="1" spans="1:6">
      <c r="A600" s="12">
        <f t="shared" si="59"/>
        <v>597</v>
      </c>
      <c r="B600" s="13">
        <v>251112</v>
      </c>
      <c r="C600" s="13">
        <v>2025402713</v>
      </c>
      <c r="D600" s="14">
        <v>59.8</v>
      </c>
      <c r="E600" s="15">
        <v>57.5</v>
      </c>
      <c r="F600" s="15">
        <v>35.19</v>
      </c>
    </row>
    <row r="601" ht="13" customHeight="1" spans="1:6">
      <c r="A601" s="12">
        <f t="shared" si="59"/>
        <v>598</v>
      </c>
      <c r="B601" s="13">
        <v>251112</v>
      </c>
      <c r="C601" s="13">
        <v>2025402719</v>
      </c>
      <c r="D601" s="14">
        <v>60.65</v>
      </c>
      <c r="E601" s="15">
        <v>92.5</v>
      </c>
      <c r="F601" s="15">
        <v>45.95</v>
      </c>
    </row>
    <row r="602" ht="13" customHeight="1" spans="1:6">
      <c r="A602" s="12">
        <f t="shared" si="59"/>
        <v>599</v>
      </c>
      <c r="B602" s="13">
        <v>251112</v>
      </c>
      <c r="C602" s="13">
        <v>2025402720</v>
      </c>
      <c r="D602" s="14">
        <v>70.2</v>
      </c>
      <c r="E602" s="15">
        <v>80</v>
      </c>
      <c r="F602" s="15">
        <v>45.06</v>
      </c>
    </row>
    <row r="603" ht="13" customHeight="1" spans="1:6">
      <c r="A603" s="12">
        <f t="shared" si="59"/>
        <v>600</v>
      </c>
      <c r="B603" s="13">
        <v>251112</v>
      </c>
      <c r="C603" s="13">
        <v>2025402724</v>
      </c>
      <c r="D603" s="14">
        <v>66.05</v>
      </c>
      <c r="E603" s="15">
        <v>77.5</v>
      </c>
      <c r="F603" s="15">
        <v>43.07</v>
      </c>
    </row>
    <row r="604" ht="13" customHeight="1" spans="1:6">
      <c r="A604" s="12">
        <f t="shared" si="59"/>
        <v>601</v>
      </c>
      <c r="B604" s="13">
        <v>251112</v>
      </c>
      <c r="C604" s="13">
        <v>2025402727</v>
      </c>
      <c r="D604" s="14">
        <v>68.9</v>
      </c>
      <c r="E604" s="15">
        <v>70</v>
      </c>
      <c r="F604" s="15">
        <v>41.67</v>
      </c>
    </row>
    <row r="605" ht="13" customHeight="1" spans="1:6">
      <c r="A605" s="12">
        <f t="shared" ref="A605:A614" si="60">ROW()-3</f>
        <v>602</v>
      </c>
      <c r="B605" s="13">
        <v>251112</v>
      </c>
      <c r="C605" s="13">
        <v>2025402729</v>
      </c>
      <c r="D605" s="14">
        <v>60.65</v>
      </c>
      <c r="E605" s="15">
        <v>62.5</v>
      </c>
      <c r="F605" s="15">
        <v>36.95</v>
      </c>
    </row>
    <row r="606" ht="13" customHeight="1" spans="1:6">
      <c r="A606" s="12">
        <f t="shared" si="60"/>
        <v>603</v>
      </c>
      <c r="B606" s="13">
        <v>251112</v>
      </c>
      <c r="C606" s="13">
        <v>2025402805</v>
      </c>
      <c r="D606" s="14">
        <v>61.1</v>
      </c>
      <c r="E606" s="15">
        <v>62.5</v>
      </c>
      <c r="F606" s="15">
        <v>37.08</v>
      </c>
    </row>
    <row r="607" ht="13" customHeight="1" spans="1:6">
      <c r="A607" s="12">
        <f t="shared" si="60"/>
        <v>604</v>
      </c>
      <c r="B607" s="13">
        <v>251112</v>
      </c>
      <c r="C607" s="13">
        <v>2025402808</v>
      </c>
      <c r="D607" s="14">
        <v>66.8</v>
      </c>
      <c r="E607" s="15">
        <v>85</v>
      </c>
      <c r="F607" s="15">
        <v>45.54</v>
      </c>
    </row>
    <row r="608" ht="13" customHeight="1" spans="1:6">
      <c r="A608" s="12">
        <f t="shared" si="60"/>
        <v>605</v>
      </c>
      <c r="B608" s="13">
        <v>251112</v>
      </c>
      <c r="C608" s="13">
        <v>2025402817</v>
      </c>
      <c r="D608" s="14">
        <v>60.8</v>
      </c>
      <c r="E608" s="15">
        <v>60</v>
      </c>
      <c r="F608" s="15">
        <v>36.24</v>
      </c>
    </row>
    <row r="609" ht="13" customHeight="1" spans="1:6">
      <c r="A609" s="12">
        <f t="shared" si="60"/>
        <v>606</v>
      </c>
      <c r="B609" s="13">
        <v>251112</v>
      </c>
      <c r="C609" s="13">
        <v>2025402821</v>
      </c>
      <c r="D609" s="14">
        <v>64.05</v>
      </c>
      <c r="E609" s="15">
        <v>77.5</v>
      </c>
      <c r="F609" s="15">
        <v>42.47</v>
      </c>
    </row>
    <row r="610" ht="13" customHeight="1" spans="1:6">
      <c r="A610" s="12">
        <f t="shared" si="60"/>
        <v>607</v>
      </c>
      <c r="B610" s="13">
        <v>251113</v>
      </c>
      <c r="C610" s="13">
        <v>2025402904</v>
      </c>
      <c r="D610" s="14">
        <v>58.9</v>
      </c>
      <c r="E610" s="15">
        <v>92.5</v>
      </c>
      <c r="F610" s="15">
        <v>45.42</v>
      </c>
    </row>
    <row r="611" ht="13" customHeight="1" spans="1:6">
      <c r="A611" s="12">
        <f t="shared" si="60"/>
        <v>608</v>
      </c>
      <c r="B611" s="13">
        <v>251113</v>
      </c>
      <c r="C611" s="13">
        <v>2025402917</v>
      </c>
      <c r="D611" s="14">
        <v>58.75</v>
      </c>
      <c r="E611" s="15">
        <v>60</v>
      </c>
      <c r="F611" s="15">
        <v>35.63</v>
      </c>
    </row>
    <row r="612" ht="13" customHeight="1" spans="1:6">
      <c r="A612" s="12">
        <f t="shared" si="60"/>
        <v>609</v>
      </c>
      <c r="B612" s="13">
        <v>251113</v>
      </c>
      <c r="C612" s="13">
        <v>2025402925</v>
      </c>
      <c r="D612" s="14">
        <v>59.5</v>
      </c>
      <c r="E612" s="15">
        <v>97.5</v>
      </c>
      <c r="F612" s="15">
        <v>47.1</v>
      </c>
    </row>
    <row r="613" ht="13" customHeight="1" spans="1:6">
      <c r="A613" s="12">
        <f t="shared" si="60"/>
        <v>610</v>
      </c>
      <c r="B613" s="13">
        <v>251113</v>
      </c>
      <c r="C613" s="13">
        <v>2025403007</v>
      </c>
      <c r="D613" s="14">
        <v>64.5</v>
      </c>
      <c r="E613" s="15">
        <v>90</v>
      </c>
      <c r="F613" s="15">
        <v>46.35</v>
      </c>
    </row>
    <row r="614" ht="13" customHeight="1" spans="1:6">
      <c r="A614" s="12">
        <f t="shared" si="60"/>
        <v>611</v>
      </c>
      <c r="B614" s="13">
        <v>251113</v>
      </c>
      <c r="C614" s="13">
        <v>2025403008</v>
      </c>
      <c r="D614" s="14">
        <v>64.55</v>
      </c>
      <c r="E614" s="15">
        <v>97.5</v>
      </c>
      <c r="F614" s="15">
        <v>48.62</v>
      </c>
    </row>
    <row r="615" ht="13" customHeight="1" spans="1:6">
      <c r="A615" s="12">
        <f t="shared" ref="A615:A624" si="61">ROW()-3</f>
        <v>612</v>
      </c>
      <c r="B615" s="13">
        <v>251113</v>
      </c>
      <c r="C615" s="13">
        <v>2025403009</v>
      </c>
      <c r="D615" s="14">
        <v>58.7</v>
      </c>
      <c r="E615" s="15">
        <v>60</v>
      </c>
      <c r="F615" s="15">
        <v>35.61</v>
      </c>
    </row>
    <row r="616" ht="13" customHeight="1" spans="1:6">
      <c r="A616" s="12">
        <f t="shared" si="61"/>
        <v>613</v>
      </c>
      <c r="B616" s="13">
        <v>251113</v>
      </c>
      <c r="C616" s="13">
        <v>2025403020</v>
      </c>
      <c r="D616" s="14">
        <v>67.65</v>
      </c>
      <c r="E616" s="15">
        <v>60</v>
      </c>
      <c r="F616" s="15">
        <v>38.3</v>
      </c>
    </row>
    <row r="617" ht="13" customHeight="1" spans="1:6">
      <c r="A617" s="12">
        <f t="shared" si="61"/>
        <v>614</v>
      </c>
      <c r="B617" s="13">
        <v>251113</v>
      </c>
      <c r="C617" s="13">
        <v>2025403030</v>
      </c>
      <c r="D617" s="14">
        <v>62.35</v>
      </c>
      <c r="E617" s="15">
        <v>40</v>
      </c>
      <c r="F617" s="15">
        <v>30.71</v>
      </c>
    </row>
    <row r="618" ht="13" customHeight="1" spans="1:6">
      <c r="A618" s="12">
        <f t="shared" si="61"/>
        <v>615</v>
      </c>
      <c r="B618" s="13">
        <v>251113</v>
      </c>
      <c r="C618" s="13">
        <v>2025403106</v>
      </c>
      <c r="D618" s="14">
        <v>62.05</v>
      </c>
      <c r="E618" s="15">
        <v>55</v>
      </c>
      <c r="F618" s="15">
        <v>35.12</v>
      </c>
    </row>
    <row r="619" ht="13" customHeight="1" spans="1:6">
      <c r="A619" s="12">
        <f t="shared" si="61"/>
        <v>616</v>
      </c>
      <c r="B619" s="13">
        <v>251113</v>
      </c>
      <c r="C619" s="13">
        <v>2025403116</v>
      </c>
      <c r="D619" s="14">
        <v>62.75</v>
      </c>
      <c r="E619" s="15">
        <v>95</v>
      </c>
      <c r="F619" s="15">
        <v>47.33</v>
      </c>
    </row>
    <row r="620" ht="13" customHeight="1" spans="1:6">
      <c r="A620" s="12">
        <f t="shared" si="61"/>
        <v>617</v>
      </c>
      <c r="B620" s="13">
        <v>251113</v>
      </c>
      <c r="C620" s="13">
        <v>2025403203</v>
      </c>
      <c r="D620" s="14">
        <v>62.8</v>
      </c>
      <c r="E620" s="15">
        <v>100</v>
      </c>
      <c r="F620" s="15">
        <v>48.84</v>
      </c>
    </row>
    <row r="621" ht="13" customHeight="1" spans="1:6">
      <c r="A621" s="12">
        <f t="shared" si="61"/>
        <v>618</v>
      </c>
      <c r="B621" s="13">
        <v>251113</v>
      </c>
      <c r="C621" s="13">
        <v>2025403206</v>
      </c>
      <c r="D621" s="14">
        <v>72.75</v>
      </c>
      <c r="E621" s="15">
        <v>77.5</v>
      </c>
      <c r="F621" s="15">
        <v>45.08</v>
      </c>
    </row>
    <row r="622" ht="13" customHeight="1" spans="1:6">
      <c r="A622" s="12">
        <f t="shared" si="61"/>
        <v>619</v>
      </c>
      <c r="B622" s="13">
        <v>251113</v>
      </c>
      <c r="C622" s="13">
        <v>2025403212</v>
      </c>
      <c r="D622" s="14">
        <v>59.9</v>
      </c>
      <c r="E622" s="15">
        <v>82.5</v>
      </c>
      <c r="F622" s="15">
        <v>42.72</v>
      </c>
    </row>
    <row r="623" ht="13" customHeight="1" spans="1:6">
      <c r="A623" s="12">
        <f t="shared" si="61"/>
        <v>620</v>
      </c>
      <c r="B623" s="13">
        <v>251113</v>
      </c>
      <c r="C623" s="13">
        <v>2025403221</v>
      </c>
      <c r="D623" s="14">
        <v>63.6</v>
      </c>
      <c r="E623" s="15">
        <v>80</v>
      </c>
      <c r="F623" s="15">
        <v>43.08</v>
      </c>
    </row>
    <row r="624" ht="13" customHeight="1" spans="1:6">
      <c r="A624" s="12">
        <f t="shared" si="61"/>
        <v>621</v>
      </c>
      <c r="B624" s="13">
        <v>251113</v>
      </c>
      <c r="C624" s="13">
        <v>2025403223</v>
      </c>
      <c r="D624" s="14">
        <v>64.95</v>
      </c>
      <c r="E624" s="15">
        <v>87.5</v>
      </c>
      <c r="F624" s="15">
        <v>45.74</v>
      </c>
    </row>
    <row r="625" ht="13" customHeight="1" spans="1:6">
      <c r="A625" s="12">
        <f t="shared" ref="A625:A634" si="62">ROW()-3</f>
        <v>622</v>
      </c>
      <c r="B625" s="13">
        <v>251113</v>
      </c>
      <c r="C625" s="13">
        <v>2025403225</v>
      </c>
      <c r="D625" s="14">
        <v>62.9</v>
      </c>
      <c r="E625" s="15">
        <v>90</v>
      </c>
      <c r="F625" s="15">
        <v>45.87</v>
      </c>
    </row>
    <row r="626" ht="13" customHeight="1" spans="1:6">
      <c r="A626" s="12">
        <f t="shared" si="62"/>
        <v>623</v>
      </c>
      <c r="B626" s="13">
        <v>251113</v>
      </c>
      <c r="C626" s="13">
        <v>2025403230</v>
      </c>
      <c r="D626" s="14">
        <v>58.4</v>
      </c>
      <c r="E626" s="15">
        <v>72.5</v>
      </c>
      <c r="F626" s="15">
        <v>39.27</v>
      </c>
    </row>
    <row r="627" ht="13" customHeight="1" spans="1:6">
      <c r="A627" s="12">
        <f t="shared" si="62"/>
        <v>624</v>
      </c>
      <c r="B627" s="13">
        <v>251113</v>
      </c>
      <c r="C627" s="13">
        <v>2025403306</v>
      </c>
      <c r="D627" s="14">
        <v>63.3</v>
      </c>
      <c r="E627" s="15">
        <v>85</v>
      </c>
      <c r="F627" s="15">
        <v>44.49</v>
      </c>
    </row>
    <row r="628" ht="13" customHeight="1" spans="1:6">
      <c r="A628" s="12">
        <f t="shared" si="62"/>
        <v>625</v>
      </c>
      <c r="B628" s="13">
        <v>251113</v>
      </c>
      <c r="C628" s="13">
        <v>2025403310</v>
      </c>
      <c r="D628" s="14">
        <v>60.3</v>
      </c>
      <c r="E628" s="15">
        <v>92.5</v>
      </c>
      <c r="F628" s="15">
        <v>45.84</v>
      </c>
    </row>
    <row r="629" ht="13" customHeight="1" spans="1:6">
      <c r="A629" s="12">
        <f t="shared" si="62"/>
        <v>626</v>
      </c>
      <c r="B629" s="13">
        <v>251113</v>
      </c>
      <c r="C629" s="13">
        <v>2025403312</v>
      </c>
      <c r="D629" s="14">
        <v>62.5</v>
      </c>
      <c r="E629" s="15">
        <v>82.5</v>
      </c>
      <c r="F629" s="15">
        <v>43.5</v>
      </c>
    </row>
    <row r="630" ht="13" customHeight="1" spans="1:6">
      <c r="A630" s="12">
        <f t="shared" si="62"/>
        <v>627</v>
      </c>
      <c r="B630" s="13">
        <v>251113</v>
      </c>
      <c r="C630" s="13">
        <v>2025403325</v>
      </c>
      <c r="D630" s="14">
        <v>59.25</v>
      </c>
      <c r="E630" s="15">
        <v>100</v>
      </c>
      <c r="F630" s="15">
        <v>47.78</v>
      </c>
    </row>
    <row r="631" ht="13" customHeight="1" spans="1:6">
      <c r="A631" s="12">
        <f t="shared" si="62"/>
        <v>628</v>
      </c>
      <c r="B631" s="13">
        <v>251113</v>
      </c>
      <c r="C631" s="13">
        <v>2025403401</v>
      </c>
      <c r="D631" s="14">
        <v>60.5</v>
      </c>
      <c r="E631" s="15">
        <v>75</v>
      </c>
      <c r="F631" s="15">
        <v>40.65</v>
      </c>
    </row>
    <row r="632" ht="13" customHeight="1" spans="1:6">
      <c r="A632" s="12">
        <f t="shared" si="62"/>
        <v>629</v>
      </c>
      <c r="B632" s="13">
        <v>251113</v>
      </c>
      <c r="C632" s="13">
        <v>2025403403</v>
      </c>
      <c r="D632" s="14">
        <v>64.45</v>
      </c>
      <c r="E632" s="15">
        <v>75</v>
      </c>
      <c r="F632" s="15">
        <v>41.84</v>
      </c>
    </row>
    <row r="633" ht="13" customHeight="1" spans="1:6">
      <c r="A633" s="12">
        <f t="shared" si="62"/>
        <v>630</v>
      </c>
      <c r="B633" s="13">
        <v>251113</v>
      </c>
      <c r="C633" s="13">
        <v>2025403412</v>
      </c>
      <c r="D633" s="14">
        <v>64</v>
      </c>
      <c r="E633" s="15">
        <v>100</v>
      </c>
      <c r="F633" s="15">
        <v>49.2</v>
      </c>
    </row>
    <row r="634" ht="13" customHeight="1" spans="1:6">
      <c r="A634" s="12">
        <f t="shared" si="62"/>
        <v>631</v>
      </c>
      <c r="B634" s="13">
        <v>251113</v>
      </c>
      <c r="C634" s="13">
        <v>2025403416</v>
      </c>
      <c r="D634" s="14">
        <v>65.85</v>
      </c>
      <c r="E634" s="15">
        <v>82.5</v>
      </c>
      <c r="F634" s="15">
        <v>44.51</v>
      </c>
    </row>
    <row r="635" ht="13" customHeight="1" spans="1:6">
      <c r="A635" s="12">
        <f t="shared" ref="A635:A644" si="63">ROW()-3</f>
        <v>632</v>
      </c>
      <c r="B635" s="13">
        <v>251113</v>
      </c>
      <c r="C635" s="13">
        <v>2025403420</v>
      </c>
      <c r="D635" s="14">
        <v>62.55</v>
      </c>
      <c r="E635" s="15">
        <v>82.5</v>
      </c>
      <c r="F635" s="15">
        <v>43.52</v>
      </c>
    </row>
    <row r="636" ht="13" customHeight="1" spans="1:6">
      <c r="A636" s="12">
        <f t="shared" si="63"/>
        <v>633</v>
      </c>
      <c r="B636" s="13">
        <v>251113</v>
      </c>
      <c r="C636" s="13">
        <v>2025403421</v>
      </c>
      <c r="D636" s="14">
        <v>73.95</v>
      </c>
      <c r="E636" s="15">
        <v>72.5</v>
      </c>
      <c r="F636" s="15">
        <v>43.94</v>
      </c>
    </row>
    <row r="637" ht="13" customHeight="1" spans="1:6">
      <c r="A637" s="12">
        <f t="shared" si="63"/>
        <v>634</v>
      </c>
      <c r="B637" s="13">
        <v>251113</v>
      </c>
      <c r="C637" s="13">
        <v>2025403502</v>
      </c>
      <c r="D637" s="14">
        <v>66.1</v>
      </c>
      <c r="E637" s="15">
        <v>65</v>
      </c>
      <c r="F637" s="15">
        <v>39.33</v>
      </c>
    </row>
    <row r="638" ht="13" customHeight="1" spans="1:6">
      <c r="A638" s="12">
        <f t="shared" si="63"/>
        <v>635</v>
      </c>
      <c r="B638" s="13">
        <v>251113</v>
      </c>
      <c r="C638" s="13">
        <v>2025403509</v>
      </c>
      <c r="D638" s="14">
        <v>62.25</v>
      </c>
      <c r="E638" s="15">
        <v>95</v>
      </c>
      <c r="F638" s="15">
        <v>47.18</v>
      </c>
    </row>
    <row r="639" ht="13" customHeight="1" spans="1:6">
      <c r="A639" s="12">
        <f t="shared" si="63"/>
        <v>636</v>
      </c>
      <c r="B639" s="13">
        <v>251113</v>
      </c>
      <c r="C639" s="13">
        <v>2025403510</v>
      </c>
      <c r="D639" s="14">
        <v>63.75</v>
      </c>
      <c r="E639" s="15">
        <v>100</v>
      </c>
      <c r="F639" s="15">
        <v>49.13</v>
      </c>
    </row>
    <row r="640" ht="13" customHeight="1" spans="1:6">
      <c r="A640" s="12">
        <f t="shared" si="63"/>
        <v>637</v>
      </c>
      <c r="B640" s="13">
        <v>251113</v>
      </c>
      <c r="C640" s="13">
        <v>2025403520</v>
      </c>
      <c r="D640" s="14">
        <v>59.25</v>
      </c>
      <c r="E640" s="15">
        <v>90</v>
      </c>
      <c r="F640" s="15">
        <v>44.78</v>
      </c>
    </row>
    <row r="641" ht="13" customHeight="1" spans="1:6">
      <c r="A641" s="12">
        <f t="shared" si="63"/>
        <v>638</v>
      </c>
      <c r="B641" s="13">
        <v>251113</v>
      </c>
      <c r="C641" s="13">
        <v>2025403525</v>
      </c>
      <c r="D641" s="14">
        <v>62.4</v>
      </c>
      <c r="E641" s="15">
        <v>87.5</v>
      </c>
      <c r="F641" s="15">
        <v>44.97</v>
      </c>
    </row>
    <row r="642" ht="13" customHeight="1" spans="1:6">
      <c r="A642" s="12">
        <f t="shared" si="63"/>
        <v>639</v>
      </c>
      <c r="B642" s="13">
        <v>251113</v>
      </c>
      <c r="C642" s="13">
        <v>2025403529</v>
      </c>
      <c r="D642" s="14">
        <v>60.15</v>
      </c>
      <c r="E642" s="15">
        <v>77.5</v>
      </c>
      <c r="F642" s="15">
        <v>41.3</v>
      </c>
    </row>
    <row r="643" ht="13" customHeight="1" spans="1:6">
      <c r="A643" s="12">
        <f t="shared" si="63"/>
        <v>640</v>
      </c>
      <c r="B643" s="13">
        <v>251113</v>
      </c>
      <c r="C643" s="13">
        <v>2025403605</v>
      </c>
      <c r="D643" s="14">
        <v>64.2</v>
      </c>
      <c r="E643" s="15">
        <v>80</v>
      </c>
      <c r="F643" s="15">
        <v>43.26</v>
      </c>
    </row>
    <row r="644" ht="13" customHeight="1" spans="1:6">
      <c r="A644" s="12">
        <f t="shared" si="63"/>
        <v>641</v>
      </c>
      <c r="B644" s="13">
        <v>251113</v>
      </c>
      <c r="C644" s="13">
        <v>2025403607</v>
      </c>
      <c r="D644" s="14">
        <v>65.45</v>
      </c>
      <c r="E644" s="15">
        <v>100</v>
      </c>
      <c r="F644" s="15">
        <v>49.64</v>
      </c>
    </row>
    <row r="645" ht="13" customHeight="1" spans="1:6">
      <c r="A645" s="12">
        <f t="shared" ref="A645:A654" si="64">ROW()-3</f>
        <v>642</v>
      </c>
      <c r="B645" s="13">
        <v>251113</v>
      </c>
      <c r="C645" s="13">
        <v>2025403627</v>
      </c>
      <c r="D645" s="14">
        <v>64.95</v>
      </c>
      <c r="E645" s="15">
        <v>85</v>
      </c>
      <c r="F645" s="15">
        <v>44.99</v>
      </c>
    </row>
    <row r="646" ht="13" customHeight="1" spans="1:6">
      <c r="A646" s="12">
        <f t="shared" si="64"/>
        <v>643</v>
      </c>
      <c r="B646" s="13">
        <v>251113</v>
      </c>
      <c r="C646" s="13">
        <v>2025403701</v>
      </c>
      <c r="D646" s="14">
        <v>61.35</v>
      </c>
      <c r="E646" s="15">
        <v>97.5</v>
      </c>
      <c r="F646" s="15">
        <v>47.66</v>
      </c>
    </row>
    <row r="647" ht="13" customHeight="1" spans="1:6">
      <c r="A647" s="12">
        <f t="shared" si="64"/>
        <v>644</v>
      </c>
      <c r="B647" s="13">
        <v>251113</v>
      </c>
      <c r="C647" s="13">
        <v>2025403727</v>
      </c>
      <c r="D647" s="14">
        <v>62.05</v>
      </c>
      <c r="E647" s="15">
        <v>65</v>
      </c>
      <c r="F647" s="15">
        <v>38.12</v>
      </c>
    </row>
    <row r="648" ht="13" customHeight="1" spans="1:6">
      <c r="A648" s="12">
        <f t="shared" si="64"/>
        <v>645</v>
      </c>
      <c r="B648" s="13">
        <v>251113</v>
      </c>
      <c r="C648" s="13">
        <v>2025500104</v>
      </c>
      <c r="D648" s="14">
        <v>60.5</v>
      </c>
      <c r="E648" s="15">
        <v>95</v>
      </c>
      <c r="F648" s="15">
        <v>46.65</v>
      </c>
    </row>
    <row r="649" ht="13" customHeight="1" spans="1:6">
      <c r="A649" s="12">
        <f t="shared" si="64"/>
        <v>646</v>
      </c>
      <c r="B649" s="13">
        <v>251113</v>
      </c>
      <c r="C649" s="13">
        <v>2025500105</v>
      </c>
      <c r="D649" s="14">
        <v>68.6</v>
      </c>
      <c r="E649" s="15">
        <v>92.5</v>
      </c>
      <c r="F649" s="15">
        <v>48.33</v>
      </c>
    </row>
    <row r="650" ht="13" customHeight="1" spans="1:6">
      <c r="A650" s="12">
        <f t="shared" si="64"/>
        <v>647</v>
      </c>
      <c r="B650" s="13">
        <v>251113</v>
      </c>
      <c r="C650" s="13">
        <v>2025500112</v>
      </c>
      <c r="D650" s="14">
        <v>61.1</v>
      </c>
      <c r="E650" s="15">
        <v>100</v>
      </c>
      <c r="F650" s="15">
        <v>48.33</v>
      </c>
    </row>
    <row r="651" ht="13" customHeight="1" spans="1:6">
      <c r="A651" s="12">
        <f t="shared" si="64"/>
        <v>648</v>
      </c>
      <c r="B651" s="13">
        <v>251113</v>
      </c>
      <c r="C651" s="13">
        <v>2025500203</v>
      </c>
      <c r="D651" s="14">
        <v>61.9</v>
      </c>
      <c r="E651" s="15">
        <v>100</v>
      </c>
      <c r="F651" s="15">
        <v>48.57</v>
      </c>
    </row>
    <row r="652" ht="13" customHeight="1" spans="1:6">
      <c r="A652" s="12">
        <f t="shared" si="64"/>
        <v>649</v>
      </c>
      <c r="B652" s="13">
        <v>251113</v>
      </c>
      <c r="C652" s="13">
        <v>2025500205</v>
      </c>
      <c r="D652" s="14">
        <v>69.3</v>
      </c>
      <c r="E652" s="15">
        <v>95</v>
      </c>
      <c r="F652" s="15">
        <v>49.29</v>
      </c>
    </row>
    <row r="653" ht="13" customHeight="1" spans="1:6">
      <c r="A653" s="12">
        <f t="shared" si="64"/>
        <v>650</v>
      </c>
      <c r="B653" s="13">
        <v>251113</v>
      </c>
      <c r="C653" s="13">
        <v>2025500212</v>
      </c>
      <c r="D653" s="14">
        <v>58.9</v>
      </c>
      <c r="E653" s="15">
        <v>82.5</v>
      </c>
      <c r="F653" s="15">
        <v>42.42</v>
      </c>
    </row>
    <row r="654" ht="13" customHeight="1" spans="1:6">
      <c r="A654" s="12">
        <f t="shared" si="64"/>
        <v>651</v>
      </c>
      <c r="B654" s="13">
        <v>251113</v>
      </c>
      <c r="C654" s="13">
        <v>2025500216</v>
      </c>
      <c r="D654" s="14">
        <v>66.85</v>
      </c>
      <c r="E654" s="15">
        <v>97.5</v>
      </c>
      <c r="F654" s="15">
        <v>49.31</v>
      </c>
    </row>
    <row r="655" ht="13" customHeight="1" spans="1:6">
      <c r="A655" s="12">
        <f t="shared" ref="A655:A664" si="65">ROW()-3</f>
        <v>652</v>
      </c>
      <c r="B655" s="13">
        <v>251113</v>
      </c>
      <c r="C655" s="13">
        <v>2025500217</v>
      </c>
      <c r="D655" s="14">
        <v>73.6</v>
      </c>
      <c r="E655" s="15">
        <v>72.5</v>
      </c>
      <c r="F655" s="15">
        <v>43.83</v>
      </c>
    </row>
    <row r="656" ht="13" customHeight="1" spans="1:6">
      <c r="A656" s="12">
        <f t="shared" si="65"/>
        <v>653</v>
      </c>
      <c r="B656" s="13">
        <v>251113</v>
      </c>
      <c r="C656" s="13">
        <v>2025500218</v>
      </c>
      <c r="D656" s="14">
        <v>63.5</v>
      </c>
      <c r="E656" s="15">
        <v>97.5</v>
      </c>
      <c r="F656" s="15">
        <v>48.3</v>
      </c>
    </row>
    <row r="657" ht="13" customHeight="1" spans="1:6">
      <c r="A657" s="12">
        <f t="shared" si="65"/>
        <v>654</v>
      </c>
      <c r="B657" s="13">
        <v>251113</v>
      </c>
      <c r="C657" s="13">
        <v>2025500220</v>
      </c>
      <c r="D657" s="14">
        <v>65.35</v>
      </c>
      <c r="E657" s="15">
        <v>70</v>
      </c>
      <c r="F657" s="15">
        <v>40.61</v>
      </c>
    </row>
    <row r="658" ht="13" customHeight="1" spans="1:6">
      <c r="A658" s="12">
        <f t="shared" si="65"/>
        <v>655</v>
      </c>
      <c r="B658" s="13">
        <v>251113</v>
      </c>
      <c r="C658" s="13">
        <v>2025500221</v>
      </c>
      <c r="D658" s="14">
        <v>66.9</v>
      </c>
      <c r="E658" s="15">
        <v>50</v>
      </c>
      <c r="F658" s="15">
        <v>35.07</v>
      </c>
    </row>
    <row r="659" ht="13" customHeight="1" spans="1:6">
      <c r="A659" s="12">
        <f t="shared" si="65"/>
        <v>656</v>
      </c>
      <c r="B659" s="13">
        <v>251113</v>
      </c>
      <c r="C659" s="13">
        <v>2025500225</v>
      </c>
      <c r="D659" s="14">
        <v>61.3</v>
      </c>
      <c r="E659" s="15">
        <v>100</v>
      </c>
      <c r="F659" s="15">
        <v>48.39</v>
      </c>
    </row>
    <row r="660" ht="13" customHeight="1" spans="1:6">
      <c r="A660" s="12">
        <f t="shared" si="65"/>
        <v>657</v>
      </c>
      <c r="B660" s="13">
        <v>251113</v>
      </c>
      <c r="C660" s="13">
        <v>2025500303</v>
      </c>
      <c r="D660" s="14">
        <v>62.15</v>
      </c>
      <c r="E660" s="15">
        <v>100</v>
      </c>
      <c r="F660" s="15">
        <v>48.65</v>
      </c>
    </row>
    <row r="661" ht="13" customHeight="1" spans="1:6">
      <c r="A661" s="12">
        <f t="shared" si="65"/>
        <v>658</v>
      </c>
      <c r="B661" s="13">
        <v>251113</v>
      </c>
      <c r="C661" s="13">
        <v>2025500312</v>
      </c>
      <c r="D661" s="14">
        <v>62.6</v>
      </c>
      <c r="E661" s="15">
        <v>67.5</v>
      </c>
      <c r="F661" s="15">
        <v>39.03</v>
      </c>
    </row>
    <row r="662" ht="13" customHeight="1" spans="1:6">
      <c r="A662" s="12">
        <f t="shared" si="65"/>
        <v>659</v>
      </c>
      <c r="B662" s="13">
        <v>251113</v>
      </c>
      <c r="C662" s="13">
        <v>2025500315</v>
      </c>
      <c r="D662" s="14">
        <v>66.35</v>
      </c>
      <c r="E662" s="15">
        <v>95</v>
      </c>
      <c r="F662" s="15">
        <v>48.41</v>
      </c>
    </row>
    <row r="663" ht="13" customHeight="1" spans="1:6">
      <c r="A663" s="12">
        <f t="shared" si="65"/>
        <v>660</v>
      </c>
      <c r="B663" s="13">
        <v>251113</v>
      </c>
      <c r="C663" s="13">
        <v>2025500318</v>
      </c>
      <c r="D663" s="14">
        <v>64.85</v>
      </c>
      <c r="E663" s="15">
        <v>92.5</v>
      </c>
      <c r="F663" s="15">
        <v>47.21</v>
      </c>
    </row>
    <row r="664" ht="13" customHeight="1" spans="1:6">
      <c r="A664" s="12">
        <f t="shared" si="65"/>
        <v>661</v>
      </c>
      <c r="B664" s="13">
        <v>251113</v>
      </c>
      <c r="C664" s="13">
        <v>2025500322</v>
      </c>
      <c r="D664" s="14">
        <v>60.45</v>
      </c>
      <c r="E664" s="15">
        <v>67.5</v>
      </c>
      <c r="F664" s="15">
        <v>38.39</v>
      </c>
    </row>
    <row r="665" ht="13" customHeight="1" spans="1:6">
      <c r="A665" s="12">
        <f t="shared" ref="A665:A674" si="66">ROW()-3</f>
        <v>662</v>
      </c>
      <c r="B665" s="13">
        <v>251113</v>
      </c>
      <c r="C665" s="13">
        <v>2025500323</v>
      </c>
      <c r="D665" s="14">
        <v>67</v>
      </c>
      <c r="E665" s="15">
        <v>62.5</v>
      </c>
      <c r="F665" s="15">
        <v>38.85</v>
      </c>
    </row>
    <row r="666" ht="13" customHeight="1" spans="1:6">
      <c r="A666" s="12">
        <f t="shared" si="66"/>
        <v>663</v>
      </c>
      <c r="B666" s="13">
        <v>251113</v>
      </c>
      <c r="C666" s="13">
        <v>2025500401</v>
      </c>
      <c r="D666" s="14">
        <v>60.55</v>
      </c>
      <c r="E666" s="15">
        <v>95</v>
      </c>
      <c r="F666" s="15">
        <v>46.67</v>
      </c>
    </row>
    <row r="667" ht="13" customHeight="1" spans="1:6">
      <c r="A667" s="12">
        <f t="shared" si="66"/>
        <v>664</v>
      </c>
      <c r="B667" s="13">
        <v>251113</v>
      </c>
      <c r="C667" s="13">
        <v>2025500402</v>
      </c>
      <c r="D667" s="14">
        <v>62.7</v>
      </c>
      <c r="E667" s="15">
        <v>95</v>
      </c>
      <c r="F667" s="15">
        <v>47.31</v>
      </c>
    </row>
    <row r="668" ht="13" customHeight="1" spans="1:6">
      <c r="A668" s="12">
        <f t="shared" si="66"/>
        <v>665</v>
      </c>
      <c r="B668" s="13">
        <v>251114</v>
      </c>
      <c r="C668" s="13">
        <v>2025500412</v>
      </c>
      <c r="D668" s="14">
        <v>67.7</v>
      </c>
      <c r="E668" s="15">
        <v>60</v>
      </c>
      <c r="F668" s="15">
        <v>38.31</v>
      </c>
    </row>
    <row r="669" ht="13" customHeight="1" spans="1:6">
      <c r="A669" s="12">
        <f t="shared" si="66"/>
        <v>666</v>
      </c>
      <c r="B669" s="13">
        <v>251114</v>
      </c>
      <c r="C669" s="13">
        <v>2025500428</v>
      </c>
      <c r="D669" s="14">
        <v>67.3</v>
      </c>
      <c r="E669" s="15">
        <v>72.5</v>
      </c>
      <c r="F669" s="15">
        <v>41.94</v>
      </c>
    </row>
    <row r="670" ht="13" customHeight="1" spans="1:6">
      <c r="A670" s="12">
        <f t="shared" si="66"/>
        <v>667</v>
      </c>
      <c r="B670" s="13">
        <v>251114</v>
      </c>
      <c r="C670" s="13">
        <v>2025500430</v>
      </c>
      <c r="D670" s="14">
        <v>62.15</v>
      </c>
      <c r="E670" s="15">
        <v>75</v>
      </c>
      <c r="F670" s="15">
        <v>41.15</v>
      </c>
    </row>
    <row r="671" ht="13" customHeight="1" spans="1:6">
      <c r="A671" s="12">
        <f t="shared" si="66"/>
        <v>668</v>
      </c>
      <c r="B671" s="13">
        <v>251114</v>
      </c>
      <c r="C671" s="13">
        <v>2025500526</v>
      </c>
      <c r="D671" s="14">
        <v>65.25</v>
      </c>
      <c r="E671" s="15">
        <v>97.5</v>
      </c>
      <c r="F671" s="15">
        <v>48.83</v>
      </c>
    </row>
    <row r="672" ht="13" customHeight="1" spans="1:6">
      <c r="A672" s="12">
        <f t="shared" si="66"/>
        <v>669</v>
      </c>
      <c r="B672" s="13">
        <v>251114</v>
      </c>
      <c r="C672" s="13">
        <v>2025500528</v>
      </c>
      <c r="D672" s="14">
        <v>61.9</v>
      </c>
      <c r="E672" s="15">
        <v>100</v>
      </c>
      <c r="F672" s="15">
        <v>48.57</v>
      </c>
    </row>
    <row r="673" ht="13" customHeight="1" spans="1:6">
      <c r="A673" s="12">
        <f t="shared" si="66"/>
        <v>670</v>
      </c>
      <c r="B673" s="13">
        <v>251114</v>
      </c>
      <c r="C673" s="13">
        <v>2025500611</v>
      </c>
      <c r="D673" s="14">
        <v>66.55</v>
      </c>
      <c r="E673" s="15">
        <v>45</v>
      </c>
      <c r="F673" s="15">
        <v>33.47</v>
      </c>
    </row>
    <row r="674" ht="13" customHeight="1" spans="1:6">
      <c r="A674" s="12">
        <f t="shared" si="66"/>
        <v>671</v>
      </c>
      <c r="B674" s="13">
        <v>251114</v>
      </c>
      <c r="C674" s="13">
        <v>2025500613</v>
      </c>
      <c r="D674" s="14">
        <v>61.25</v>
      </c>
      <c r="E674" s="15">
        <v>70</v>
      </c>
      <c r="F674" s="15">
        <v>39.38</v>
      </c>
    </row>
    <row r="675" ht="13" customHeight="1" spans="1:6">
      <c r="A675" s="12">
        <f t="shared" ref="A675:A684" si="67">ROW()-3</f>
        <v>672</v>
      </c>
      <c r="B675" s="13">
        <v>251114</v>
      </c>
      <c r="C675" s="13">
        <v>2025500614</v>
      </c>
      <c r="D675" s="14">
        <v>60.25</v>
      </c>
      <c r="E675" s="15">
        <v>92.5</v>
      </c>
      <c r="F675" s="15">
        <v>45.83</v>
      </c>
    </row>
    <row r="676" ht="13" customHeight="1" spans="1:6">
      <c r="A676" s="12">
        <f t="shared" si="67"/>
        <v>673</v>
      </c>
      <c r="B676" s="13">
        <v>251114</v>
      </c>
      <c r="C676" s="13">
        <v>2025500616</v>
      </c>
      <c r="D676" s="14">
        <v>64.7</v>
      </c>
      <c r="E676" s="15">
        <v>80</v>
      </c>
      <c r="F676" s="15">
        <v>43.41</v>
      </c>
    </row>
    <row r="677" ht="13" customHeight="1" spans="1:6">
      <c r="A677" s="12">
        <f t="shared" si="67"/>
        <v>674</v>
      </c>
      <c r="B677" s="13">
        <v>251114</v>
      </c>
      <c r="C677" s="13">
        <v>2025500620</v>
      </c>
      <c r="D677" s="14">
        <v>71.75</v>
      </c>
      <c r="E677" s="15">
        <v>100</v>
      </c>
      <c r="F677" s="15">
        <v>51.53</v>
      </c>
    </row>
    <row r="678" ht="13" customHeight="1" spans="1:6">
      <c r="A678" s="12">
        <f t="shared" si="67"/>
        <v>675</v>
      </c>
      <c r="B678" s="13">
        <v>251114</v>
      </c>
      <c r="C678" s="13">
        <v>2025500622</v>
      </c>
      <c r="D678" s="14">
        <v>60.45</v>
      </c>
      <c r="E678" s="15">
        <v>92.5</v>
      </c>
      <c r="F678" s="15">
        <v>45.89</v>
      </c>
    </row>
    <row r="679" ht="13" customHeight="1" spans="1:6">
      <c r="A679" s="12">
        <f t="shared" si="67"/>
        <v>676</v>
      </c>
      <c r="B679" s="13">
        <v>251114</v>
      </c>
      <c r="C679" s="13">
        <v>2025500628</v>
      </c>
      <c r="D679" s="14">
        <v>61.4</v>
      </c>
      <c r="E679" s="15">
        <v>67.5</v>
      </c>
      <c r="F679" s="15">
        <v>38.67</v>
      </c>
    </row>
    <row r="680" ht="13" customHeight="1" spans="1:6">
      <c r="A680" s="12">
        <f t="shared" si="67"/>
        <v>677</v>
      </c>
      <c r="B680" s="13">
        <v>251114</v>
      </c>
      <c r="C680" s="13">
        <v>2025500629</v>
      </c>
      <c r="D680" s="14">
        <v>60.8</v>
      </c>
      <c r="E680" s="15">
        <v>100</v>
      </c>
      <c r="F680" s="15">
        <v>48.24</v>
      </c>
    </row>
    <row r="681" ht="13" customHeight="1" spans="1:6">
      <c r="A681" s="12">
        <f t="shared" si="67"/>
        <v>678</v>
      </c>
      <c r="B681" s="13">
        <v>251114</v>
      </c>
      <c r="C681" s="13">
        <v>2025500704</v>
      </c>
      <c r="D681" s="14">
        <v>61.05</v>
      </c>
      <c r="E681" s="15">
        <v>90</v>
      </c>
      <c r="F681" s="15">
        <v>45.32</v>
      </c>
    </row>
    <row r="682" ht="13" customHeight="1" spans="1:6">
      <c r="A682" s="12">
        <f t="shared" si="67"/>
        <v>679</v>
      </c>
      <c r="B682" s="13">
        <v>251114</v>
      </c>
      <c r="C682" s="13">
        <v>2025500718</v>
      </c>
      <c r="D682" s="14">
        <v>65.4</v>
      </c>
      <c r="E682" s="15">
        <v>100</v>
      </c>
      <c r="F682" s="15">
        <v>49.62</v>
      </c>
    </row>
    <row r="683" ht="13" customHeight="1" spans="1:6">
      <c r="A683" s="12">
        <f t="shared" si="67"/>
        <v>680</v>
      </c>
      <c r="B683" s="13">
        <v>251114</v>
      </c>
      <c r="C683" s="13">
        <v>2025500729</v>
      </c>
      <c r="D683" s="14">
        <v>71.75</v>
      </c>
      <c r="E683" s="15">
        <v>70</v>
      </c>
      <c r="F683" s="15">
        <v>42.53</v>
      </c>
    </row>
    <row r="684" ht="13" customHeight="1" spans="1:6">
      <c r="A684" s="12">
        <f t="shared" si="67"/>
        <v>681</v>
      </c>
      <c r="B684" s="13">
        <v>251114</v>
      </c>
      <c r="C684" s="13">
        <v>2025500803</v>
      </c>
      <c r="D684" s="14">
        <v>67.3</v>
      </c>
      <c r="E684" s="15">
        <v>55</v>
      </c>
      <c r="F684" s="15">
        <v>36.69</v>
      </c>
    </row>
    <row r="685" ht="13" customHeight="1" spans="1:6">
      <c r="A685" s="12">
        <f t="shared" ref="A685:A694" si="68">ROW()-3</f>
        <v>682</v>
      </c>
      <c r="B685" s="13">
        <v>251114</v>
      </c>
      <c r="C685" s="13">
        <v>2025500807</v>
      </c>
      <c r="D685" s="14">
        <v>66.15</v>
      </c>
      <c r="E685" s="15">
        <v>92.5</v>
      </c>
      <c r="F685" s="15">
        <v>47.6</v>
      </c>
    </row>
    <row r="686" ht="13" customHeight="1" spans="1:6">
      <c r="A686" s="12">
        <f t="shared" si="68"/>
        <v>683</v>
      </c>
      <c r="B686" s="13">
        <v>251114</v>
      </c>
      <c r="C686" s="13">
        <v>2025500815</v>
      </c>
      <c r="D686" s="14">
        <v>67.6</v>
      </c>
      <c r="E686" s="15">
        <v>100</v>
      </c>
      <c r="F686" s="15">
        <v>50.28</v>
      </c>
    </row>
    <row r="687" ht="13" customHeight="1" spans="1:6">
      <c r="A687" s="12">
        <f t="shared" si="68"/>
        <v>684</v>
      </c>
      <c r="B687" s="13">
        <v>251114</v>
      </c>
      <c r="C687" s="13">
        <v>2025500818</v>
      </c>
      <c r="D687" s="14">
        <v>73.75</v>
      </c>
      <c r="E687" s="15">
        <v>85</v>
      </c>
      <c r="F687" s="15">
        <v>47.63</v>
      </c>
    </row>
    <row r="688" ht="13" customHeight="1" spans="1:6">
      <c r="A688" s="12">
        <f t="shared" si="68"/>
        <v>685</v>
      </c>
      <c r="B688" s="13">
        <v>251114</v>
      </c>
      <c r="C688" s="13">
        <v>2025500822</v>
      </c>
      <c r="D688" s="14">
        <v>65.15</v>
      </c>
      <c r="E688" s="15">
        <v>77.5</v>
      </c>
      <c r="F688" s="15">
        <v>42.8</v>
      </c>
    </row>
    <row r="689" ht="13" customHeight="1" spans="1:6">
      <c r="A689" s="12">
        <f t="shared" si="68"/>
        <v>686</v>
      </c>
      <c r="B689" s="13">
        <v>251114</v>
      </c>
      <c r="C689" s="13">
        <v>2025500823</v>
      </c>
      <c r="D689" s="14">
        <v>63.1</v>
      </c>
      <c r="E689" s="15">
        <v>100</v>
      </c>
      <c r="F689" s="15">
        <v>48.93</v>
      </c>
    </row>
    <row r="690" ht="13" customHeight="1" spans="1:6">
      <c r="A690" s="12">
        <f t="shared" si="68"/>
        <v>687</v>
      </c>
      <c r="B690" s="13">
        <v>251114</v>
      </c>
      <c r="C690" s="13">
        <v>2025500910</v>
      </c>
      <c r="D690" s="14">
        <v>68.95</v>
      </c>
      <c r="E690" s="15">
        <v>80</v>
      </c>
      <c r="F690" s="15">
        <v>44.69</v>
      </c>
    </row>
    <row r="691" ht="13" customHeight="1" spans="1:6">
      <c r="A691" s="12">
        <f t="shared" si="68"/>
        <v>688</v>
      </c>
      <c r="B691" s="13">
        <v>251114</v>
      </c>
      <c r="C691" s="13">
        <v>2025500911</v>
      </c>
      <c r="D691" s="14">
        <v>66.15</v>
      </c>
      <c r="E691" s="15">
        <v>92.5</v>
      </c>
      <c r="F691" s="15">
        <v>47.6</v>
      </c>
    </row>
    <row r="692" ht="13" customHeight="1" spans="1:6">
      <c r="A692" s="12">
        <f t="shared" si="68"/>
        <v>689</v>
      </c>
      <c r="B692" s="13">
        <v>251114</v>
      </c>
      <c r="C692" s="13">
        <v>2025500912</v>
      </c>
      <c r="D692" s="14">
        <v>67.1</v>
      </c>
      <c r="E692" s="15">
        <v>97.5</v>
      </c>
      <c r="F692" s="15">
        <v>49.38</v>
      </c>
    </row>
    <row r="693" ht="13" customHeight="1" spans="1:6">
      <c r="A693" s="12">
        <f t="shared" si="68"/>
        <v>690</v>
      </c>
      <c r="B693" s="13">
        <v>251114</v>
      </c>
      <c r="C693" s="13">
        <v>2025500915</v>
      </c>
      <c r="D693" s="14">
        <v>72.55</v>
      </c>
      <c r="E693" s="15">
        <v>92.5</v>
      </c>
      <c r="F693" s="15">
        <v>49.52</v>
      </c>
    </row>
    <row r="694" ht="13" customHeight="1" spans="1:6">
      <c r="A694" s="12">
        <f t="shared" si="68"/>
        <v>691</v>
      </c>
      <c r="B694" s="13">
        <v>251114</v>
      </c>
      <c r="C694" s="13">
        <v>2025500916</v>
      </c>
      <c r="D694" s="14">
        <v>61.65</v>
      </c>
      <c r="E694" s="15">
        <v>100</v>
      </c>
      <c r="F694" s="15">
        <v>48.5</v>
      </c>
    </row>
    <row r="695" ht="13" customHeight="1" spans="1:6">
      <c r="A695" s="12">
        <f t="shared" ref="A695:A704" si="69">ROW()-3</f>
        <v>692</v>
      </c>
      <c r="B695" s="13">
        <v>251114</v>
      </c>
      <c r="C695" s="13">
        <v>2025500920</v>
      </c>
      <c r="D695" s="14">
        <v>72.05</v>
      </c>
      <c r="E695" s="15">
        <v>100</v>
      </c>
      <c r="F695" s="15">
        <v>51.62</v>
      </c>
    </row>
    <row r="696" ht="13" customHeight="1" spans="1:6">
      <c r="A696" s="12">
        <f t="shared" si="69"/>
        <v>693</v>
      </c>
      <c r="B696" s="13">
        <v>251114</v>
      </c>
      <c r="C696" s="13">
        <v>2025500922</v>
      </c>
      <c r="D696" s="14">
        <v>65.65</v>
      </c>
      <c r="E696" s="15">
        <v>100</v>
      </c>
      <c r="F696" s="15">
        <v>49.7</v>
      </c>
    </row>
    <row r="697" ht="13" customHeight="1" spans="1:6">
      <c r="A697" s="12">
        <f t="shared" si="69"/>
        <v>694</v>
      </c>
      <c r="B697" s="13">
        <v>251114</v>
      </c>
      <c r="C697" s="13">
        <v>2025500926</v>
      </c>
      <c r="D697" s="14">
        <v>63.85</v>
      </c>
      <c r="E697" s="15">
        <v>90</v>
      </c>
      <c r="F697" s="15">
        <v>46.16</v>
      </c>
    </row>
    <row r="698" ht="13" customHeight="1" spans="1:6">
      <c r="A698" s="12">
        <f t="shared" si="69"/>
        <v>695</v>
      </c>
      <c r="B698" s="13">
        <v>251114</v>
      </c>
      <c r="C698" s="13">
        <v>2025500927</v>
      </c>
      <c r="D698" s="14">
        <v>63.75</v>
      </c>
      <c r="E698" s="15">
        <v>72.5</v>
      </c>
      <c r="F698" s="15">
        <v>40.88</v>
      </c>
    </row>
    <row r="699" ht="13" customHeight="1" spans="1:6">
      <c r="A699" s="12">
        <f t="shared" si="69"/>
        <v>696</v>
      </c>
      <c r="B699" s="13">
        <v>251114</v>
      </c>
      <c r="C699" s="13">
        <v>2025500929</v>
      </c>
      <c r="D699" s="14">
        <v>67.5</v>
      </c>
      <c r="E699" s="15">
        <v>92.5</v>
      </c>
      <c r="F699" s="15">
        <v>48</v>
      </c>
    </row>
    <row r="700" ht="13" customHeight="1" spans="1:6">
      <c r="A700" s="12">
        <f t="shared" si="69"/>
        <v>697</v>
      </c>
      <c r="B700" s="13">
        <v>251114</v>
      </c>
      <c r="C700" s="13">
        <v>2025500930</v>
      </c>
      <c r="D700" s="14">
        <v>70.65</v>
      </c>
      <c r="E700" s="15">
        <v>70</v>
      </c>
      <c r="F700" s="15">
        <v>42.2</v>
      </c>
    </row>
    <row r="701" ht="13" customHeight="1" spans="1:6">
      <c r="A701" s="12">
        <f t="shared" si="69"/>
        <v>698</v>
      </c>
      <c r="B701" s="13">
        <v>251114</v>
      </c>
      <c r="C701" s="13">
        <v>2025501012</v>
      </c>
      <c r="D701" s="14">
        <v>61.9</v>
      </c>
      <c r="E701" s="15">
        <v>95</v>
      </c>
      <c r="F701" s="15">
        <v>47.07</v>
      </c>
    </row>
    <row r="702" ht="13" customHeight="1" spans="1:6">
      <c r="A702" s="12">
        <f t="shared" si="69"/>
        <v>699</v>
      </c>
      <c r="B702" s="13">
        <v>251114</v>
      </c>
      <c r="C702" s="13">
        <v>2025501028</v>
      </c>
      <c r="D702" s="14">
        <v>65.95</v>
      </c>
      <c r="E702" s="15">
        <v>100</v>
      </c>
      <c r="F702" s="15">
        <v>49.79</v>
      </c>
    </row>
    <row r="703" ht="13" customHeight="1" spans="1:6">
      <c r="A703" s="12">
        <f t="shared" si="69"/>
        <v>700</v>
      </c>
      <c r="B703" s="13">
        <v>251114</v>
      </c>
      <c r="C703" s="13">
        <v>2025501114</v>
      </c>
      <c r="D703" s="14">
        <v>64.5</v>
      </c>
      <c r="E703" s="15">
        <v>60</v>
      </c>
      <c r="F703" s="15">
        <v>37.35</v>
      </c>
    </row>
    <row r="704" ht="13" customHeight="1" spans="1:6">
      <c r="A704" s="12">
        <f t="shared" si="69"/>
        <v>701</v>
      </c>
      <c r="B704" s="13">
        <v>251114</v>
      </c>
      <c r="C704" s="13">
        <v>2025501130</v>
      </c>
      <c r="D704" s="14">
        <v>63.7</v>
      </c>
      <c r="E704" s="15">
        <v>97.5</v>
      </c>
      <c r="F704" s="15">
        <v>48.36</v>
      </c>
    </row>
    <row r="705" ht="13" customHeight="1" spans="1:6">
      <c r="A705" s="12">
        <f t="shared" ref="A705:A714" si="70">ROW()-3</f>
        <v>702</v>
      </c>
      <c r="B705" s="13">
        <v>251114</v>
      </c>
      <c r="C705" s="13">
        <v>2025501212</v>
      </c>
      <c r="D705" s="14">
        <v>61.85</v>
      </c>
      <c r="E705" s="15">
        <v>85</v>
      </c>
      <c r="F705" s="15">
        <v>44.06</v>
      </c>
    </row>
    <row r="706" ht="13" customHeight="1" spans="1:6">
      <c r="A706" s="12">
        <f t="shared" si="70"/>
        <v>703</v>
      </c>
      <c r="B706" s="13">
        <v>251114</v>
      </c>
      <c r="C706" s="13">
        <v>2025501219</v>
      </c>
      <c r="D706" s="14">
        <v>61.85</v>
      </c>
      <c r="E706" s="15">
        <v>85</v>
      </c>
      <c r="F706" s="15">
        <v>44.06</v>
      </c>
    </row>
    <row r="707" ht="13" customHeight="1" spans="1:6">
      <c r="A707" s="12">
        <f t="shared" si="70"/>
        <v>704</v>
      </c>
      <c r="B707" s="13">
        <v>251114</v>
      </c>
      <c r="C707" s="13">
        <v>2025501222</v>
      </c>
      <c r="D707" s="14">
        <v>62.05</v>
      </c>
      <c r="E707" s="15">
        <v>90</v>
      </c>
      <c r="F707" s="15">
        <v>45.62</v>
      </c>
    </row>
    <row r="708" ht="13" customHeight="1" spans="1:6">
      <c r="A708" s="12">
        <f t="shared" si="70"/>
        <v>705</v>
      </c>
      <c r="B708" s="13">
        <v>251114</v>
      </c>
      <c r="C708" s="13">
        <v>2025501224</v>
      </c>
      <c r="D708" s="14">
        <v>61.2</v>
      </c>
      <c r="E708" s="15">
        <v>100</v>
      </c>
      <c r="F708" s="15">
        <v>48.36</v>
      </c>
    </row>
    <row r="709" ht="13" customHeight="1" spans="1:6">
      <c r="A709" s="12">
        <f t="shared" si="70"/>
        <v>706</v>
      </c>
      <c r="B709" s="13">
        <v>251114</v>
      </c>
      <c r="C709" s="13">
        <v>2025501301</v>
      </c>
      <c r="D709" s="14">
        <v>64.4</v>
      </c>
      <c r="E709" s="15">
        <v>100</v>
      </c>
      <c r="F709" s="15">
        <v>49.32</v>
      </c>
    </row>
    <row r="710" ht="13" customHeight="1" spans="1:6">
      <c r="A710" s="12">
        <f t="shared" si="70"/>
        <v>707</v>
      </c>
      <c r="B710" s="13">
        <v>251114</v>
      </c>
      <c r="C710" s="13">
        <v>2025501303</v>
      </c>
      <c r="D710" s="14">
        <v>60.6</v>
      </c>
      <c r="E710" s="15">
        <v>90</v>
      </c>
      <c r="F710" s="15">
        <v>45.18</v>
      </c>
    </row>
    <row r="711" ht="13" customHeight="1" spans="1:6">
      <c r="A711" s="12">
        <f t="shared" si="70"/>
        <v>708</v>
      </c>
      <c r="B711" s="13">
        <v>251114</v>
      </c>
      <c r="C711" s="13">
        <v>2025501306</v>
      </c>
      <c r="D711" s="14">
        <v>63.8</v>
      </c>
      <c r="E711" s="15">
        <v>92.5</v>
      </c>
      <c r="F711" s="15">
        <v>46.89</v>
      </c>
    </row>
    <row r="712" ht="13" customHeight="1" spans="1:6">
      <c r="A712" s="12">
        <f t="shared" si="70"/>
        <v>709</v>
      </c>
      <c r="B712" s="13">
        <v>251114</v>
      </c>
      <c r="C712" s="13">
        <v>2025501307</v>
      </c>
      <c r="D712" s="14">
        <v>65.4</v>
      </c>
      <c r="E712" s="15">
        <v>92.5</v>
      </c>
      <c r="F712" s="15">
        <v>47.37</v>
      </c>
    </row>
    <row r="713" ht="13" customHeight="1" spans="1:6">
      <c r="A713" s="12">
        <f t="shared" si="70"/>
        <v>710</v>
      </c>
      <c r="B713" s="13">
        <v>251114</v>
      </c>
      <c r="C713" s="13">
        <v>2025501310</v>
      </c>
      <c r="D713" s="14">
        <v>61.95</v>
      </c>
      <c r="E713" s="15">
        <v>85</v>
      </c>
      <c r="F713" s="15">
        <v>44.09</v>
      </c>
    </row>
    <row r="714" ht="13" customHeight="1" spans="1:6">
      <c r="A714" s="12">
        <f t="shared" si="70"/>
        <v>711</v>
      </c>
      <c r="B714" s="13">
        <v>251114</v>
      </c>
      <c r="C714" s="13">
        <v>2025501313</v>
      </c>
      <c r="D714" s="14">
        <v>64.15</v>
      </c>
      <c r="E714" s="15">
        <v>95</v>
      </c>
      <c r="F714" s="15">
        <v>47.75</v>
      </c>
    </row>
    <row r="715" ht="13" customHeight="1" spans="1:6">
      <c r="A715" s="12">
        <f t="shared" ref="A715:A724" si="71">ROW()-3</f>
        <v>712</v>
      </c>
      <c r="B715" s="13">
        <v>251114</v>
      </c>
      <c r="C715" s="13">
        <v>2025501318</v>
      </c>
      <c r="D715" s="14">
        <v>60.65</v>
      </c>
      <c r="E715" s="15">
        <v>42.5</v>
      </c>
      <c r="F715" s="15">
        <v>30.95</v>
      </c>
    </row>
    <row r="716" ht="13" customHeight="1" spans="1:6">
      <c r="A716" s="12">
        <f t="shared" si="71"/>
        <v>713</v>
      </c>
      <c r="B716" s="13">
        <v>251114</v>
      </c>
      <c r="C716" s="13">
        <v>2025501321</v>
      </c>
      <c r="D716" s="14">
        <v>71.55</v>
      </c>
      <c r="E716" s="15">
        <v>90</v>
      </c>
      <c r="F716" s="15">
        <v>48.47</v>
      </c>
    </row>
    <row r="717" ht="13" customHeight="1" spans="1:6">
      <c r="A717" s="12">
        <f t="shared" si="71"/>
        <v>714</v>
      </c>
      <c r="B717" s="13">
        <v>251114</v>
      </c>
      <c r="C717" s="13">
        <v>2025501322</v>
      </c>
      <c r="D717" s="14">
        <v>64.75</v>
      </c>
      <c r="E717" s="15">
        <v>92.5</v>
      </c>
      <c r="F717" s="15">
        <v>47.18</v>
      </c>
    </row>
    <row r="718" ht="13" customHeight="1" spans="1:6">
      <c r="A718" s="12">
        <f t="shared" si="71"/>
        <v>715</v>
      </c>
      <c r="B718" s="13">
        <v>251114</v>
      </c>
      <c r="C718" s="13">
        <v>2025501324</v>
      </c>
      <c r="D718" s="14">
        <v>70.95</v>
      </c>
      <c r="E718" s="15">
        <v>97.5</v>
      </c>
      <c r="F718" s="15">
        <v>50.54</v>
      </c>
    </row>
    <row r="719" ht="13" customHeight="1" spans="1:6">
      <c r="A719" s="12">
        <f t="shared" si="71"/>
        <v>716</v>
      </c>
      <c r="B719" s="13">
        <v>251114</v>
      </c>
      <c r="C719" s="13">
        <v>2025501326</v>
      </c>
      <c r="D719" s="14">
        <v>67.45</v>
      </c>
      <c r="E719" s="15">
        <v>97.5</v>
      </c>
      <c r="F719" s="15">
        <v>49.49</v>
      </c>
    </row>
    <row r="720" ht="13" customHeight="1" spans="1:6">
      <c r="A720" s="12">
        <f t="shared" si="71"/>
        <v>717</v>
      </c>
      <c r="B720" s="13">
        <v>251114</v>
      </c>
      <c r="C720" s="13">
        <v>2025501402</v>
      </c>
      <c r="D720" s="14">
        <v>65.8</v>
      </c>
      <c r="E720" s="15">
        <v>90</v>
      </c>
      <c r="F720" s="15">
        <v>46.74</v>
      </c>
    </row>
    <row r="721" ht="13" customHeight="1" spans="1:6">
      <c r="A721" s="12">
        <f t="shared" si="71"/>
        <v>718</v>
      </c>
      <c r="B721" s="13">
        <v>251114</v>
      </c>
      <c r="C721" s="13">
        <v>2025501403</v>
      </c>
      <c r="D721" s="14">
        <v>63.05</v>
      </c>
      <c r="E721" s="15">
        <v>72.5</v>
      </c>
      <c r="F721" s="15">
        <v>40.67</v>
      </c>
    </row>
    <row r="722" ht="13" customHeight="1" spans="1:6">
      <c r="A722" s="12">
        <f t="shared" si="71"/>
        <v>719</v>
      </c>
      <c r="B722" s="13">
        <v>251114</v>
      </c>
      <c r="C722" s="13">
        <v>2025501405</v>
      </c>
      <c r="D722" s="14">
        <v>61.7</v>
      </c>
      <c r="E722" s="15">
        <v>100</v>
      </c>
      <c r="F722" s="15">
        <v>48.51</v>
      </c>
    </row>
    <row r="723" ht="13" customHeight="1" spans="1:6">
      <c r="A723" s="12">
        <f t="shared" si="71"/>
        <v>720</v>
      </c>
      <c r="B723" s="13">
        <v>251114</v>
      </c>
      <c r="C723" s="13">
        <v>2025501412</v>
      </c>
      <c r="D723" s="14">
        <v>69.8</v>
      </c>
      <c r="E723" s="15">
        <v>95</v>
      </c>
      <c r="F723" s="15">
        <v>49.44</v>
      </c>
    </row>
    <row r="724" ht="13" customHeight="1" spans="1:6">
      <c r="A724" s="12">
        <f t="shared" si="71"/>
        <v>721</v>
      </c>
      <c r="B724" s="13">
        <v>251114</v>
      </c>
      <c r="C724" s="13">
        <v>2025501418</v>
      </c>
      <c r="D724" s="14">
        <v>64.65</v>
      </c>
      <c r="E724" s="15">
        <v>95</v>
      </c>
      <c r="F724" s="15">
        <v>47.9</v>
      </c>
    </row>
    <row r="725" ht="13" customHeight="1" spans="1:6">
      <c r="A725" s="12">
        <f t="shared" ref="A725:A734" si="72">ROW()-3</f>
        <v>722</v>
      </c>
      <c r="B725" s="13">
        <v>251114</v>
      </c>
      <c r="C725" s="13">
        <v>2025501419</v>
      </c>
      <c r="D725" s="14">
        <v>63</v>
      </c>
      <c r="E725" s="15">
        <v>80</v>
      </c>
      <c r="F725" s="15">
        <v>42.9</v>
      </c>
    </row>
    <row r="726" ht="13" customHeight="1" spans="1:6">
      <c r="A726" s="12">
        <f t="shared" si="72"/>
        <v>723</v>
      </c>
      <c r="B726" s="13">
        <v>251114</v>
      </c>
      <c r="C726" s="13">
        <v>2025501420</v>
      </c>
      <c r="D726" s="14">
        <v>68.85</v>
      </c>
      <c r="E726" s="15">
        <v>95</v>
      </c>
      <c r="F726" s="15">
        <v>49.16</v>
      </c>
    </row>
    <row r="727" ht="13" customHeight="1" spans="1:6">
      <c r="A727" s="12">
        <f t="shared" si="72"/>
        <v>724</v>
      </c>
      <c r="B727" s="13">
        <v>251114</v>
      </c>
      <c r="C727" s="13">
        <v>2025501421</v>
      </c>
      <c r="D727" s="14">
        <v>60.9</v>
      </c>
      <c r="E727" s="15">
        <v>100</v>
      </c>
      <c r="F727" s="15">
        <v>48.27</v>
      </c>
    </row>
    <row r="728" ht="13" customHeight="1" spans="1:6">
      <c r="A728" s="12">
        <f t="shared" si="72"/>
        <v>725</v>
      </c>
      <c r="B728" s="13">
        <v>251114</v>
      </c>
      <c r="C728" s="13">
        <v>2025501507</v>
      </c>
      <c r="D728" s="14">
        <v>61.75</v>
      </c>
      <c r="E728" s="15">
        <v>72.5</v>
      </c>
      <c r="F728" s="15">
        <v>40.28</v>
      </c>
    </row>
    <row r="729" ht="13" customHeight="1" spans="1:6">
      <c r="A729" s="12">
        <f t="shared" si="72"/>
        <v>726</v>
      </c>
      <c r="B729" s="13">
        <v>251114</v>
      </c>
      <c r="C729" s="13">
        <v>2025501511</v>
      </c>
      <c r="D729" s="14">
        <v>64.3</v>
      </c>
      <c r="E729" s="15">
        <v>95</v>
      </c>
      <c r="F729" s="15">
        <v>47.79</v>
      </c>
    </row>
    <row r="730" ht="13" customHeight="1" spans="1:6">
      <c r="A730" s="12">
        <f t="shared" si="72"/>
        <v>727</v>
      </c>
      <c r="B730" s="13">
        <v>251114</v>
      </c>
      <c r="C730" s="13">
        <v>2025501606</v>
      </c>
      <c r="D730" s="14">
        <v>70.85</v>
      </c>
      <c r="E730" s="15">
        <v>100</v>
      </c>
      <c r="F730" s="15">
        <v>51.26</v>
      </c>
    </row>
    <row r="731" ht="13" customHeight="1" spans="1:6">
      <c r="A731" s="12">
        <f t="shared" si="72"/>
        <v>728</v>
      </c>
      <c r="B731" s="13">
        <v>251114</v>
      </c>
      <c r="C731" s="13">
        <v>2025501607</v>
      </c>
      <c r="D731" s="14">
        <v>64.9</v>
      </c>
      <c r="E731" s="15">
        <v>82.5</v>
      </c>
      <c r="F731" s="15">
        <v>44.22</v>
      </c>
    </row>
    <row r="732" ht="13" customHeight="1" spans="1:6">
      <c r="A732" s="12">
        <f t="shared" si="72"/>
        <v>729</v>
      </c>
      <c r="B732" s="13">
        <v>251114</v>
      </c>
      <c r="C732" s="13">
        <v>2025501609</v>
      </c>
      <c r="D732" s="14">
        <v>61.8</v>
      </c>
      <c r="E732" s="15">
        <v>70</v>
      </c>
      <c r="F732" s="15">
        <v>39.54</v>
      </c>
    </row>
    <row r="733" ht="13" customHeight="1" spans="1:6">
      <c r="A733" s="12">
        <f t="shared" si="72"/>
        <v>730</v>
      </c>
      <c r="B733" s="13">
        <v>251115</v>
      </c>
      <c r="C733" s="13">
        <v>2025501621</v>
      </c>
      <c r="D733" s="14">
        <v>66.6</v>
      </c>
      <c r="E733" s="15">
        <v>72.5</v>
      </c>
      <c r="F733" s="15">
        <v>41.73</v>
      </c>
    </row>
    <row r="734" ht="13" customHeight="1" spans="1:6">
      <c r="A734" s="12">
        <f t="shared" si="72"/>
        <v>731</v>
      </c>
      <c r="B734" s="13">
        <v>251115</v>
      </c>
      <c r="C734" s="13">
        <v>2025501706</v>
      </c>
      <c r="D734" s="14">
        <v>60.75</v>
      </c>
      <c r="E734" s="15">
        <v>37.5</v>
      </c>
      <c r="F734" s="15">
        <v>29.48</v>
      </c>
    </row>
    <row r="735" ht="13" customHeight="1" spans="1:6">
      <c r="A735" s="12">
        <f t="shared" ref="A735:A744" si="73">ROW()-3</f>
        <v>732</v>
      </c>
      <c r="B735" s="13">
        <v>251115</v>
      </c>
      <c r="C735" s="13">
        <v>2025501712</v>
      </c>
      <c r="D735" s="14">
        <v>58.75</v>
      </c>
      <c r="E735" s="15">
        <v>72.5</v>
      </c>
      <c r="F735" s="15">
        <v>39.38</v>
      </c>
    </row>
    <row r="736" ht="13" customHeight="1" spans="1:6">
      <c r="A736" s="12">
        <f t="shared" si="73"/>
        <v>733</v>
      </c>
      <c r="B736" s="13">
        <v>251115</v>
      </c>
      <c r="C736" s="13">
        <v>2025501725</v>
      </c>
      <c r="D736" s="14">
        <v>65.95</v>
      </c>
      <c r="E736" s="15">
        <v>92.5</v>
      </c>
      <c r="F736" s="15">
        <v>47.54</v>
      </c>
    </row>
    <row r="737" ht="13" customHeight="1" spans="1:6">
      <c r="A737" s="12">
        <f t="shared" si="73"/>
        <v>734</v>
      </c>
      <c r="B737" s="13">
        <v>251115</v>
      </c>
      <c r="C737" s="13">
        <v>2025501803</v>
      </c>
      <c r="D737" s="14">
        <v>63.15</v>
      </c>
      <c r="E737" s="15">
        <v>40</v>
      </c>
      <c r="F737" s="15">
        <v>30.95</v>
      </c>
    </row>
    <row r="738" ht="13" customHeight="1" spans="1:6">
      <c r="A738" s="12">
        <f t="shared" si="73"/>
        <v>735</v>
      </c>
      <c r="B738" s="13">
        <v>251115</v>
      </c>
      <c r="C738" s="13">
        <v>2025501820</v>
      </c>
      <c r="D738" s="14">
        <v>60.85</v>
      </c>
      <c r="E738" s="15">
        <v>100</v>
      </c>
      <c r="F738" s="15">
        <v>48.26</v>
      </c>
    </row>
    <row r="739" ht="13" customHeight="1" spans="1:6">
      <c r="A739" s="12">
        <f t="shared" si="73"/>
        <v>736</v>
      </c>
      <c r="B739" s="13">
        <v>251115</v>
      </c>
      <c r="C739" s="13">
        <v>2025501906</v>
      </c>
      <c r="D739" s="14">
        <v>59.45</v>
      </c>
      <c r="E739" s="15">
        <v>87.5</v>
      </c>
      <c r="F739" s="15">
        <v>44.09</v>
      </c>
    </row>
    <row r="740" ht="13" customHeight="1" spans="1:6">
      <c r="A740" s="12">
        <f t="shared" si="73"/>
        <v>737</v>
      </c>
      <c r="B740" s="13">
        <v>251115</v>
      </c>
      <c r="C740" s="13">
        <v>2025501910</v>
      </c>
      <c r="D740" s="14">
        <v>61.1</v>
      </c>
      <c r="E740" s="15">
        <v>65</v>
      </c>
      <c r="F740" s="15">
        <v>37.83</v>
      </c>
    </row>
    <row r="741" ht="13" customHeight="1" spans="1:6">
      <c r="A741" s="12">
        <f t="shared" si="73"/>
        <v>738</v>
      </c>
      <c r="B741" s="13">
        <v>251115</v>
      </c>
      <c r="C741" s="13">
        <v>2025501913</v>
      </c>
      <c r="D741" s="14">
        <v>62.6</v>
      </c>
      <c r="E741" s="15">
        <v>90</v>
      </c>
      <c r="F741" s="15">
        <v>45.78</v>
      </c>
    </row>
    <row r="742" ht="13" customHeight="1" spans="1:6">
      <c r="A742" s="12">
        <f t="shared" si="73"/>
        <v>739</v>
      </c>
      <c r="B742" s="13">
        <v>251115</v>
      </c>
      <c r="C742" s="13">
        <v>2025501915</v>
      </c>
      <c r="D742" s="14">
        <v>61.2</v>
      </c>
      <c r="E742" s="15">
        <v>60</v>
      </c>
      <c r="F742" s="15">
        <v>36.36</v>
      </c>
    </row>
    <row r="743" ht="13" customHeight="1" spans="1:6">
      <c r="A743" s="12">
        <f t="shared" si="73"/>
        <v>740</v>
      </c>
      <c r="B743" s="13">
        <v>251115</v>
      </c>
      <c r="C743" s="13">
        <v>2025501925</v>
      </c>
      <c r="D743" s="14">
        <v>62.2</v>
      </c>
      <c r="E743" s="15">
        <v>45</v>
      </c>
      <c r="F743" s="15">
        <v>32.16</v>
      </c>
    </row>
    <row r="744" ht="13" customHeight="1" spans="1:6">
      <c r="A744" s="12">
        <f t="shared" si="73"/>
        <v>741</v>
      </c>
      <c r="B744" s="13">
        <v>251115</v>
      </c>
      <c r="C744" s="13">
        <v>2025502001</v>
      </c>
      <c r="D744" s="14">
        <v>59.8</v>
      </c>
      <c r="E744" s="15">
        <v>77.5</v>
      </c>
      <c r="F744" s="15">
        <v>41.19</v>
      </c>
    </row>
    <row r="745" ht="13" customHeight="1" spans="1:6">
      <c r="A745" s="12">
        <f t="shared" ref="A745:A754" si="74">ROW()-3</f>
        <v>742</v>
      </c>
      <c r="B745" s="13">
        <v>251115</v>
      </c>
      <c r="C745" s="13">
        <v>2025502007</v>
      </c>
      <c r="D745" s="14">
        <v>62.65</v>
      </c>
      <c r="E745" s="15">
        <v>95</v>
      </c>
      <c r="F745" s="15">
        <v>47.3</v>
      </c>
    </row>
    <row r="746" ht="13" customHeight="1" spans="1:6">
      <c r="A746" s="12">
        <f t="shared" si="74"/>
        <v>743</v>
      </c>
      <c r="B746" s="13">
        <v>251115</v>
      </c>
      <c r="C746" s="13">
        <v>2025502012</v>
      </c>
      <c r="D746" s="14">
        <v>61.7</v>
      </c>
      <c r="E746" s="15">
        <v>37.5</v>
      </c>
      <c r="F746" s="15">
        <v>29.76</v>
      </c>
    </row>
    <row r="747" ht="13" customHeight="1" spans="1:6">
      <c r="A747" s="12">
        <f t="shared" si="74"/>
        <v>744</v>
      </c>
      <c r="B747" s="13">
        <v>251115</v>
      </c>
      <c r="C747" s="13">
        <v>2025502018</v>
      </c>
      <c r="D747" s="14">
        <v>59</v>
      </c>
      <c r="E747" s="15">
        <v>72.5</v>
      </c>
      <c r="F747" s="15">
        <v>39.45</v>
      </c>
    </row>
    <row r="748" ht="13" customHeight="1" spans="1:6">
      <c r="A748" s="12">
        <f t="shared" si="74"/>
        <v>745</v>
      </c>
      <c r="B748" s="13">
        <v>251115</v>
      </c>
      <c r="C748" s="13">
        <v>2025502024</v>
      </c>
      <c r="D748" s="14">
        <v>68.6</v>
      </c>
      <c r="E748" s="15">
        <v>75</v>
      </c>
      <c r="F748" s="15">
        <v>43.08</v>
      </c>
    </row>
    <row r="749" ht="13" customHeight="1" spans="1:6">
      <c r="A749" s="12">
        <f t="shared" si="74"/>
        <v>746</v>
      </c>
      <c r="B749" s="13">
        <v>251115</v>
      </c>
      <c r="C749" s="13">
        <v>2025502115</v>
      </c>
      <c r="D749" s="14">
        <v>61.85</v>
      </c>
      <c r="E749" s="15">
        <v>95</v>
      </c>
      <c r="F749" s="15">
        <v>47.06</v>
      </c>
    </row>
    <row r="750" ht="13" customHeight="1" spans="1:6">
      <c r="A750" s="12">
        <f t="shared" si="74"/>
        <v>747</v>
      </c>
      <c r="B750" s="13">
        <v>251115</v>
      </c>
      <c r="C750" s="13">
        <v>2025502122</v>
      </c>
      <c r="D750" s="14">
        <v>62.8</v>
      </c>
      <c r="E750" s="15">
        <v>95</v>
      </c>
      <c r="F750" s="15">
        <v>47.34</v>
      </c>
    </row>
    <row r="751" ht="13" customHeight="1" spans="1:6">
      <c r="A751" s="12">
        <f t="shared" si="74"/>
        <v>748</v>
      </c>
      <c r="B751" s="13">
        <v>251115</v>
      </c>
      <c r="C751" s="13">
        <v>2025502204</v>
      </c>
      <c r="D751" s="14">
        <v>62.75</v>
      </c>
      <c r="E751" s="15">
        <v>85</v>
      </c>
      <c r="F751" s="15">
        <v>44.33</v>
      </c>
    </row>
    <row r="752" ht="13" customHeight="1" spans="1:6">
      <c r="A752" s="12">
        <f t="shared" si="74"/>
        <v>749</v>
      </c>
      <c r="B752" s="13">
        <v>251115</v>
      </c>
      <c r="C752" s="13">
        <v>2025502206</v>
      </c>
      <c r="D752" s="14">
        <v>71.95</v>
      </c>
      <c r="E752" s="15">
        <v>80</v>
      </c>
      <c r="F752" s="15">
        <v>45.59</v>
      </c>
    </row>
    <row r="753" ht="13" customHeight="1" spans="1:6">
      <c r="A753" s="12">
        <f t="shared" si="74"/>
        <v>750</v>
      </c>
      <c r="B753" s="13">
        <v>251115</v>
      </c>
      <c r="C753" s="13">
        <v>2025502211</v>
      </c>
      <c r="D753" s="14">
        <v>64.15</v>
      </c>
      <c r="E753" s="15">
        <v>95</v>
      </c>
      <c r="F753" s="15">
        <v>47.75</v>
      </c>
    </row>
    <row r="754" ht="13" customHeight="1" spans="1:6">
      <c r="A754" s="12">
        <f t="shared" si="74"/>
        <v>751</v>
      </c>
      <c r="B754" s="13">
        <v>251115</v>
      </c>
      <c r="C754" s="13">
        <v>2025502215</v>
      </c>
      <c r="D754" s="14">
        <v>61.65</v>
      </c>
      <c r="E754" s="15">
        <v>42.5</v>
      </c>
      <c r="F754" s="15">
        <v>31.25</v>
      </c>
    </row>
    <row r="755" ht="13" customHeight="1" spans="1:6">
      <c r="A755" s="12">
        <f t="shared" ref="A755:A764" si="75">ROW()-3</f>
        <v>752</v>
      </c>
      <c r="B755" s="13">
        <v>251115</v>
      </c>
      <c r="C755" s="13">
        <v>2025502221</v>
      </c>
      <c r="D755" s="14">
        <v>68.45</v>
      </c>
      <c r="E755" s="15">
        <v>100</v>
      </c>
      <c r="F755" s="15">
        <v>50.54</v>
      </c>
    </row>
    <row r="756" ht="13" customHeight="1" spans="1:6">
      <c r="A756" s="12">
        <f t="shared" si="75"/>
        <v>753</v>
      </c>
      <c r="B756" s="13">
        <v>251115</v>
      </c>
      <c r="C756" s="13">
        <v>2025502222</v>
      </c>
      <c r="D756" s="14">
        <v>63.7</v>
      </c>
      <c r="E756" s="15">
        <v>95</v>
      </c>
      <c r="F756" s="15">
        <v>47.61</v>
      </c>
    </row>
    <row r="757" ht="13" customHeight="1" spans="1:6">
      <c r="A757" s="12">
        <f t="shared" si="75"/>
        <v>754</v>
      </c>
      <c r="B757" s="13">
        <v>251115</v>
      </c>
      <c r="C757" s="13">
        <v>2025502224</v>
      </c>
      <c r="D757" s="14">
        <v>66.35</v>
      </c>
      <c r="E757" s="15">
        <v>50</v>
      </c>
      <c r="F757" s="15">
        <v>34.91</v>
      </c>
    </row>
    <row r="758" ht="13" customHeight="1" spans="1:6">
      <c r="A758" s="12">
        <f t="shared" si="75"/>
        <v>755</v>
      </c>
      <c r="B758" s="13">
        <v>251115</v>
      </c>
      <c r="C758" s="13">
        <v>2025502226</v>
      </c>
      <c r="D758" s="14">
        <v>58.55</v>
      </c>
      <c r="E758" s="15">
        <v>37.5</v>
      </c>
      <c r="F758" s="15">
        <v>28.82</v>
      </c>
    </row>
    <row r="759" ht="13" customHeight="1" spans="1:6">
      <c r="A759" s="12">
        <f t="shared" si="75"/>
        <v>756</v>
      </c>
      <c r="B759" s="13">
        <v>251115</v>
      </c>
      <c r="C759" s="13">
        <v>2025502227</v>
      </c>
      <c r="D759" s="14">
        <v>66.35</v>
      </c>
      <c r="E759" s="15">
        <v>92.5</v>
      </c>
      <c r="F759" s="15">
        <v>47.66</v>
      </c>
    </row>
    <row r="760" ht="13" customHeight="1" spans="1:6">
      <c r="A760" s="12">
        <f t="shared" si="75"/>
        <v>757</v>
      </c>
      <c r="B760" s="13">
        <v>251115</v>
      </c>
      <c r="C760" s="13">
        <v>2025502312</v>
      </c>
      <c r="D760" s="14">
        <v>59.65</v>
      </c>
      <c r="E760" s="15">
        <v>100</v>
      </c>
      <c r="F760" s="15">
        <v>47.9</v>
      </c>
    </row>
    <row r="761" ht="13" customHeight="1" spans="1:6">
      <c r="A761" s="12">
        <f t="shared" si="75"/>
        <v>758</v>
      </c>
      <c r="B761" s="13">
        <v>251115</v>
      </c>
      <c r="C761" s="13">
        <v>2025502313</v>
      </c>
      <c r="D761" s="14">
        <v>59.45</v>
      </c>
      <c r="E761" s="15">
        <v>97.5</v>
      </c>
      <c r="F761" s="15">
        <v>47.09</v>
      </c>
    </row>
    <row r="762" ht="13" customHeight="1" spans="1:6">
      <c r="A762" s="12">
        <f t="shared" si="75"/>
        <v>759</v>
      </c>
      <c r="B762" s="13">
        <v>251115</v>
      </c>
      <c r="C762" s="13">
        <v>2025502317</v>
      </c>
      <c r="D762" s="14">
        <v>63.6</v>
      </c>
      <c r="E762" s="15">
        <v>40</v>
      </c>
      <c r="F762" s="15">
        <v>31.08</v>
      </c>
    </row>
    <row r="763" ht="13" customHeight="1" spans="1:6">
      <c r="A763" s="12">
        <f t="shared" si="75"/>
        <v>760</v>
      </c>
      <c r="B763" s="13">
        <v>251115</v>
      </c>
      <c r="C763" s="13">
        <v>2025502320</v>
      </c>
      <c r="D763" s="14">
        <v>70.6</v>
      </c>
      <c r="E763" s="15">
        <v>87.5</v>
      </c>
      <c r="F763" s="15">
        <v>47.43</v>
      </c>
    </row>
    <row r="764" ht="13" customHeight="1" spans="1:6">
      <c r="A764" s="12">
        <f t="shared" si="75"/>
        <v>761</v>
      </c>
      <c r="B764" s="13">
        <v>251115</v>
      </c>
      <c r="C764" s="13">
        <v>2025502328</v>
      </c>
      <c r="D764" s="14">
        <v>65.2</v>
      </c>
      <c r="E764" s="15">
        <v>75</v>
      </c>
      <c r="F764" s="15">
        <v>42.06</v>
      </c>
    </row>
    <row r="765" ht="13" customHeight="1" spans="1:6">
      <c r="A765" s="12">
        <f t="shared" ref="A765:A774" si="76">ROW()-3</f>
        <v>762</v>
      </c>
      <c r="B765" s="13">
        <v>251115</v>
      </c>
      <c r="C765" s="13">
        <v>2025502401</v>
      </c>
      <c r="D765" s="14">
        <v>60.2</v>
      </c>
      <c r="E765" s="15">
        <v>80</v>
      </c>
      <c r="F765" s="15">
        <v>42.06</v>
      </c>
    </row>
    <row r="766" ht="13" customHeight="1" spans="1:6">
      <c r="A766" s="12">
        <f t="shared" si="76"/>
        <v>763</v>
      </c>
      <c r="B766" s="13">
        <v>251115</v>
      </c>
      <c r="C766" s="13">
        <v>2025502405</v>
      </c>
      <c r="D766" s="14">
        <v>63.9</v>
      </c>
      <c r="E766" s="15">
        <v>72.5</v>
      </c>
      <c r="F766" s="15">
        <v>40.92</v>
      </c>
    </row>
    <row r="767" ht="13" customHeight="1" spans="1:6">
      <c r="A767" s="12">
        <f t="shared" si="76"/>
        <v>764</v>
      </c>
      <c r="B767" s="13">
        <v>251115</v>
      </c>
      <c r="C767" s="13">
        <v>2025502409</v>
      </c>
      <c r="D767" s="14">
        <v>60.8</v>
      </c>
      <c r="E767" s="15">
        <v>82.5</v>
      </c>
      <c r="F767" s="15">
        <v>42.99</v>
      </c>
    </row>
    <row r="768" ht="13" customHeight="1" spans="1:6">
      <c r="A768" s="12">
        <f t="shared" si="76"/>
        <v>765</v>
      </c>
      <c r="B768" s="13">
        <v>251115</v>
      </c>
      <c r="C768" s="13">
        <v>2025502410</v>
      </c>
      <c r="D768" s="14">
        <v>61.05</v>
      </c>
      <c r="E768" s="15">
        <v>95</v>
      </c>
      <c r="F768" s="15">
        <v>46.82</v>
      </c>
    </row>
    <row r="769" ht="13" customHeight="1" spans="1:6">
      <c r="A769" s="12">
        <f t="shared" si="76"/>
        <v>766</v>
      </c>
      <c r="B769" s="13">
        <v>251115</v>
      </c>
      <c r="C769" s="13">
        <v>2025502411</v>
      </c>
      <c r="D769" s="14">
        <v>61.2</v>
      </c>
      <c r="E769" s="15">
        <v>95</v>
      </c>
      <c r="F769" s="15">
        <v>46.86</v>
      </c>
    </row>
    <row r="770" ht="13" customHeight="1" spans="1:6">
      <c r="A770" s="12">
        <f t="shared" si="76"/>
        <v>767</v>
      </c>
      <c r="B770" s="13">
        <v>251115</v>
      </c>
      <c r="C770" s="13">
        <v>2025502416</v>
      </c>
      <c r="D770" s="14">
        <v>62.9</v>
      </c>
      <c r="E770" s="15">
        <v>90</v>
      </c>
      <c r="F770" s="15">
        <v>45.87</v>
      </c>
    </row>
    <row r="771" ht="13" customHeight="1" spans="1:6">
      <c r="A771" s="12">
        <f t="shared" si="76"/>
        <v>768</v>
      </c>
      <c r="B771" s="13">
        <v>251115</v>
      </c>
      <c r="C771" s="13">
        <v>2025502419</v>
      </c>
      <c r="D771" s="14">
        <v>65.55</v>
      </c>
      <c r="E771" s="15">
        <v>85</v>
      </c>
      <c r="F771" s="15">
        <v>45.17</v>
      </c>
    </row>
    <row r="772" ht="13" customHeight="1" spans="1:6">
      <c r="A772" s="12">
        <f t="shared" si="76"/>
        <v>769</v>
      </c>
      <c r="B772" s="13">
        <v>251115</v>
      </c>
      <c r="C772" s="13">
        <v>2025502420</v>
      </c>
      <c r="D772" s="14">
        <v>65.2</v>
      </c>
      <c r="E772" s="15">
        <v>100</v>
      </c>
      <c r="F772" s="15">
        <v>49.56</v>
      </c>
    </row>
    <row r="773" ht="13" customHeight="1" spans="1:6">
      <c r="A773" s="12">
        <f t="shared" si="76"/>
        <v>770</v>
      </c>
      <c r="B773" s="13">
        <v>251115</v>
      </c>
      <c r="C773" s="13">
        <v>2025502427</v>
      </c>
      <c r="D773" s="14">
        <v>68.5</v>
      </c>
      <c r="E773" s="15">
        <v>85</v>
      </c>
      <c r="F773" s="15">
        <v>46.05</v>
      </c>
    </row>
    <row r="774" ht="13" customHeight="1" spans="1:6">
      <c r="A774" s="12">
        <f t="shared" si="76"/>
        <v>771</v>
      </c>
      <c r="B774" s="13">
        <v>251115</v>
      </c>
      <c r="C774" s="13">
        <v>2025502507</v>
      </c>
      <c r="D774" s="14">
        <v>67.1</v>
      </c>
      <c r="E774" s="15">
        <v>42.5</v>
      </c>
      <c r="F774" s="15">
        <v>32.88</v>
      </c>
    </row>
    <row r="775" ht="13" customHeight="1" spans="1:6">
      <c r="A775" s="12">
        <f t="shared" ref="A775:A784" si="77">ROW()-3</f>
        <v>772</v>
      </c>
      <c r="B775" s="13">
        <v>251115</v>
      </c>
      <c r="C775" s="13">
        <v>2025502603</v>
      </c>
      <c r="D775" s="14">
        <v>64.65</v>
      </c>
      <c r="E775" s="15">
        <v>47.5</v>
      </c>
      <c r="F775" s="15">
        <v>33.65</v>
      </c>
    </row>
    <row r="776" ht="13" customHeight="1" spans="1:6">
      <c r="A776" s="12">
        <f t="shared" si="77"/>
        <v>773</v>
      </c>
      <c r="B776" s="13">
        <v>251115</v>
      </c>
      <c r="C776" s="13">
        <v>2025502609</v>
      </c>
      <c r="D776" s="14">
        <v>60.75</v>
      </c>
      <c r="E776" s="15">
        <v>92.5</v>
      </c>
      <c r="F776" s="15">
        <v>45.98</v>
      </c>
    </row>
    <row r="777" ht="13" customHeight="1" spans="1:6">
      <c r="A777" s="12">
        <f t="shared" si="77"/>
        <v>774</v>
      </c>
      <c r="B777" s="13">
        <v>251115</v>
      </c>
      <c r="C777" s="13">
        <v>2025502613</v>
      </c>
      <c r="D777" s="14">
        <v>64.7</v>
      </c>
      <c r="E777" s="15">
        <v>67.5</v>
      </c>
      <c r="F777" s="15">
        <v>39.66</v>
      </c>
    </row>
    <row r="778" ht="13" customHeight="1" spans="1:6">
      <c r="A778" s="12">
        <f t="shared" si="77"/>
        <v>775</v>
      </c>
      <c r="B778" s="13">
        <v>251115</v>
      </c>
      <c r="C778" s="13">
        <v>2025502615</v>
      </c>
      <c r="D778" s="14">
        <v>67.2</v>
      </c>
      <c r="E778" s="15">
        <v>80</v>
      </c>
      <c r="F778" s="15">
        <v>44.16</v>
      </c>
    </row>
    <row r="779" ht="13" customHeight="1" spans="1:6">
      <c r="A779" s="12">
        <f t="shared" si="77"/>
        <v>776</v>
      </c>
      <c r="B779" s="13">
        <v>251115</v>
      </c>
      <c r="C779" s="13">
        <v>2025502616</v>
      </c>
      <c r="D779" s="14">
        <v>68</v>
      </c>
      <c r="E779" s="15">
        <v>95</v>
      </c>
      <c r="F779" s="15">
        <v>48.9</v>
      </c>
    </row>
    <row r="780" ht="13" customHeight="1" spans="1:6">
      <c r="A780" s="12">
        <f t="shared" si="77"/>
        <v>777</v>
      </c>
      <c r="B780" s="13">
        <v>251115</v>
      </c>
      <c r="C780" s="13">
        <v>2025502624</v>
      </c>
      <c r="D780" s="14">
        <v>62.7</v>
      </c>
      <c r="E780" s="15">
        <v>90</v>
      </c>
      <c r="F780" s="15">
        <v>45.81</v>
      </c>
    </row>
    <row r="781" ht="13" customHeight="1" spans="1:6">
      <c r="A781" s="12">
        <f t="shared" si="77"/>
        <v>778</v>
      </c>
      <c r="B781" s="13">
        <v>251115</v>
      </c>
      <c r="C781" s="13">
        <v>2025502707</v>
      </c>
      <c r="D781" s="14">
        <v>64.35</v>
      </c>
      <c r="E781" s="15">
        <v>80</v>
      </c>
      <c r="F781" s="15">
        <v>43.31</v>
      </c>
    </row>
    <row r="782" ht="13" customHeight="1" spans="1:6">
      <c r="A782" s="12">
        <f t="shared" si="77"/>
        <v>779</v>
      </c>
      <c r="B782" s="13">
        <v>251115</v>
      </c>
      <c r="C782" s="13">
        <v>2025502714</v>
      </c>
      <c r="D782" s="14">
        <v>70.75</v>
      </c>
      <c r="E782" s="15">
        <v>72.5</v>
      </c>
      <c r="F782" s="15">
        <v>42.98</v>
      </c>
    </row>
    <row r="783" ht="13" customHeight="1" spans="1:6">
      <c r="A783" s="12">
        <f t="shared" si="77"/>
        <v>780</v>
      </c>
      <c r="B783" s="13">
        <v>251115</v>
      </c>
      <c r="C783" s="13">
        <v>2025502718</v>
      </c>
      <c r="D783" s="14">
        <v>71.5</v>
      </c>
      <c r="E783" s="15">
        <v>100</v>
      </c>
      <c r="F783" s="15">
        <v>51.45</v>
      </c>
    </row>
    <row r="784" ht="13" customHeight="1" spans="1:6">
      <c r="A784" s="12">
        <f t="shared" si="77"/>
        <v>781</v>
      </c>
      <c r="B784" s="13">
        <v>251115</v>
      </c>
      <c r="C784" s="13">
        <v>2025502721</v>
      </c>
      <c r="D784" s="14">
        <v>64.75</v>
      </c>
      <c r="E784" s="15">
        <v>87.5</v>
      </c>
      <c r="F784" s="15">
        <v>45.68</v>
      </c>
    </row>
    <row r="785" ht="13" customHeight="1" spans="1:6">
      <c r="A785" s="12">
        <f t="shared" ref="A785:A794" si="78">ROW()-3</f>
        <v>782</v>
      </c>
      <c r="B785" s="13">
        <v>251115</v>
      </c>
      <c r="C785" s="13">
        <v>2025502728</v>
      </c>
      <c r="D785" s="14">
        <v>64.4</v>
      </c>
      <c r="E785" s="15">
        <v>100</v>
      </c>
      <c r="F785" s="15">
        <v>49.32</v>
      </c>
    </row>
    <row r="786" ht="13" customHeight="1" spans="1:6">
      <c r="A786" s="12">
        <f t="shared" si="78"/>
        <v>783</v>
      </c>
      <c r="B786" s="13">
        <v>251115</v>
      </c>
      <c r="C786" s="13">
        <v>2025502803</v>
      </c>
      <c r="D786" s="14">
        <v>64.75</v>
      </c>
      <c r="E786" s="15">
        <v>75</v>
      </c>
      <c r="F786" s="15">
        <v>41.93</v>
      </c>
    </row>
    <row r="787" ht="13" customHeight="1" spans="1:6">
      <c r="A787" s="12">
        <f t="shared" si="78"/>
        <v>784</v>
      </c>
      <c r="B787" s="13">
        <v>251115</v>
      </c>
      <c r="C787" s="13">
        <v>2025502804</v>
      </c>
      <c r="D787" s="14">
        <v>60.95</v>
      </c>
      <c r="E787" s="15">
        <v>95</v>
      </c>
      <c r="F787" s="15">
        <v>46.79</v>
      </c>
    </row>
    <row r="788" ht="13" customHeight="1" spans="1:6">
      <c r="A788" s="12">
        <f t="shared" si="78"/>
        <v>785</v>
      </c>
      <c r="B788" s="13">
        <v>251115</v>
      </c>
      <c r="C788" s="13">
        <v>2025502805</v>
      </c>
      <c r="D788" s="14">
        <v>62.95</v>
      </c>
      <c r="E788" s="15">
        <v>95</v>
      </c>
      <c r="F788" s="15">
        <v>47.39</v>
      </c>
    </row>
    <row r="789" ht="13" customHeight="1" spans="1:6">
      <c r="A789" s="12">
        <f t="shared" si="78"/>
        <v>786</v>
      </c>
      <c r="B789" s="13">
        <v>251115</v>
      </c>
      <c r="C789" s="13">
        <v>2025502822</v>
      </c>
      <c r="D789" s="14">
        <v>64.3</v>
      </c>
      <c r="E789" s="15">
        <v>82.5</v>
      </c>
      <c r="F789" s="15">
        <v>44.04</v>
      </c>
    </row>
    <row r="790" ht="13" customHeight="1" spans="1:6">
      <c r="A790" s="12">
        <f t="shared" si="78"/>
        <v>787</v>
      </c>
      <c r="B790" s="13">
        <v>251115</v>
      </c>
      <c r="C790" s="13">
        <v>2025502826</v>
      </c>
      <c r="D790" s="14">
        <v>59.55</v>
      </c>
      <c r="E790" s="15">
        <v>97.5</v>
      </c>
      <c r="F790" s="15">
        <v>47.12</v>
      </c>
    </row>
    <row r="791" ht="13" customHeight="1" spans="1:6">
      <c r="A791" s="12">
        <f t="shared" si="78"/>
        <v>788</v>
      </c>
      <c r="B791" s="13">
        <v>251115</v>
      </c>
      <c r="C791" s="13">
        <v>2025502828</v>
      </c>
      <c r="D791" s="14">
        <v>66.75</v>
      </c>
      <c r="E791" s="15">
        <v>100</v>
      </c>
      <c r="F791" s="15">
        <v>50.03</v>
      </c>
    </row>
    <row r="792" ht="13" customHeight="1" spans="1:6">
      <c r="A792" s="12">
        <f t="shared" si="78"/>
        <v>789</v>
      </c>
      <c r="B792" s="13">
        <v>251115</v>
      </c>
      <c r="C792" s="13">
        <v>2025502911</v>
      </c>
      <c r="D792" s="14">
        <v>64.75</v>
      </c>
      <c r="E792" s="15">
        <v>100</v>
      </c>
      <c r="F792" s="15">
        <v>49.43</v>
      </c>
    </row>
    <row r="793" ht="13" customHeight="1" spans="1:6">
      <c r="A793" s="12">
        <f t="shared" si="78"/>
        <v>790</v>
      </c>
      <c r="B793" s="13">
        <v>251116</v>
      </c>
      <c r="C793" s="13">
        <v>2025502928</v>
      </c>
      <c r="D793" s="14">
        <v>63.3</v>
      </c>
      <c r="E793" s="15">
        <v>92.5</v>
      </c>
      <c r="F793" s="15">
        <v>46.74</v>
      </c>
    </row>
    <row r="794" ht="13" customHeight="1" spans="1:6">
      <c r="A794" s="12">
        <f t="shared" si="78"/>
        <v>791</v>
      </c>
      <c r="B794" s="13">
        <v>251116</v>
      </c>
      <c r="C794" s="13">
        <v>2025503008</v>
      </c>
      <c r="D794" s="14">
        <v>68.4</v>
      </c>
      <c r="E794" s="15">
        <v>87.5</v>
      </c>
      <c r="F794" s="15">
        <v>46.77</v>
      </c>
    </row>
    <row r="795" ht="13" customHeight="1" spans="1:6">
      <c r="A795" s="12">
        <f t="shared" ref="A795:A804" si="79">ROW()-3</f>
        <v>792</v>
      </c>
      <c r="B795" s="13">
        <v>251116</v>
      </c>
      <c r="C795" s="13">
        <v>2025503012</v>
      </c>
      <c r="D795" s="14">
        <v>61.55</v>
      </c>
      <c r="E795" s="15">
        <v>85</v>
      </c>
      <c r="F795" s="15">
        <v>43.97</v>
      </c>
    </row>
    <row r="796" ht="13" customHeight="1" spans="1:6">
      <c r="A796" s="12">
        <f t="shared" si="79"/>
        <v>793</v>
      </c>
      <c r="B796" s="13">
        <v>251116</v>
      </c>
      <c r="C796" s="13">
        <v>2025503019</v>
      </c>
      <c r="D796" s="14">
        <v>71.4</v>
      </c>
      <c r="E796" s="15">
        <v>90</v>
      </c>
      <c r="F796" s="15">
        <v>48.42</v>
      </c>
    </row>
    <row r="797" ht="13" customHeight="1" spans="1:6">
      <c r="A797" s="12">
        <f t="shared" si="79"/>
        <v>794</v>
      </c>
      <c r="B797" s="13">
        <v>251116</v>
      </c>
      <c r="C797" s="13">
        <v>2025503022</v>
      </c>
      <c r="D797" s="14">
        <v>61.1</v>
      </c>
      <c r="E797" s="15">
        <v>100</v>
      </c>
      <c r="F797" s="15">
        <v>48.33</v>
      </c>
    </row>
    <row r="798" ht="13" customHeight="1" spans="1:6">
      <c r="A798" s="12">
        <f t="shared" si="79"/>
        <v>795</v>
      </c>
      <c r="B798" s="13">
        <v>251116</v>
      </c>
      <c r="C798" s="13">
        <v>2025503026</v>
      </c>
      <c r="D798" s="14">
        <v>64.8</v>
      </c>
      <c r="E798" s="15">
        <v>92.5</v>
      </c>
      <c r="F798" s="15">
        <v>47.19</v>
      </c>
    </row>
    <row r="799" ht="13" customHeight="1" spans="1:6">
      <c r="A799" s="12">
        <f t="shared" si="79"/>
        <v>796</v>
      </c>
      <c r="B799" s="13">
        <v>251116</v>
      </c>
      <c r="C799" s="13">
        <v>2025503029</v>
      </c>
      <c r="D799" s="14">
        <v>64.55</v>
      </c>
      <c r="E799" s="15">
        <v>85</v>
      </c>
      <c r="F799" s="15">
        <v>44.87</v>
      </c>
    </row>
    <row r="800" ht="13" customHeight="1" spans="1:6">
      <c r="A800" s="12">
        <f t="shared" si="79"/>
        <v>797</v>
      </c>
      <c r="B800" s="13">
        <v>251116</v>
      </c>
      <c r="C800" s="13">
        <v>2025600112</v>
      </c>
      <c r="D800" s="14">
        <v>67.55</v>
      </c>
      <c r="E800" s="15">
        <v>80</v>
      </c>
      <c r="F800" s="15">
        <v>44.27</v>
      </c>
    </row>
    <row r="801" ht="13" customHeight="1" spans="1:6">
      <c r="A801" s="12">
        <f t="shared" si="79"/>
        <v>798</v>
      </c>
      <c r="B801" s="13">
        <v>251116</v>
      </c>
      <c r="C801" s="13">
        <v>2025600121</v>
      </c>
      <c r="D801" s="14">
        <v>62.15</v>
      </c>
      <c r="E801" s="15">
        <v>100</v>
      </c>
      <c r="F801" s="15">
        <v>48.65</v>
      </c>
    </row>
    <row r="802" ht="13" customHeight="1" spans="1:6">
      <c r="A802" s="12">
        <f t="shared" si="79"/>
        <v>799</v>
      </c>
      <c r="B802" s="13">
        <v>251116</v>
      </c>
      <c r="C802" s="13">
        <v>2025600126</v>
      </c>
      <c r="D802" s="14">
        <v>61.1</v>
      </c>
      <c r="E802" s="15">
        <v>80</v>
      </c>
      <c r="F802" s="15">
        <v>42.33</v>
      </c>
    </row>
    <row r="803" ht="13" customHeight="1" spans="1:6">
      <c r="A803" s="12">
        <f t="shared" si="79"/>
        <v>800</v>
      </c>
      <c r="B803" s="13">
        <v>251116</v>
      </c>
      <c r="C803" s="13">
        <v>2025600128</v>
      </c>
      <c r="D803" s="14">
        <v>63.15</v>
      </c>
      <c r="E803" s="15">
        <v>85</v>
      </c>
      <c r="F803" s="15">
        <v>44.45</v>
      </c>
    </row>
    <row r="804" ht="13" customHeight="1" spans="1:6">
      <c r="A804" s="12">
        <f t="shared" si="79"/>
        <v>801</v>
      </c>
      <c r="B804" s="13">
        <v>251116</v>
      </c>
      <c r="C804" s="13">
        <v>2025600130</v>
      </c>
      <c r="D804" s="14">
        <v>64.7</v>
      </c>
      <c r="E804" s="15">
        <v>62.5</v>
      </c>
      <c r="F804" s="15">
        <v>38.16</v>
      </c>
    </row>
    <row r="805" ht="13" customHeight="1" spans="1:6">
      <c r="A805" s="12">
        <f t="shared" ref="A805:A814" si="80">ROW()-3</f>
        <v>802</v>
      </c>
      <c r="B805" s="13">
        <v>251116</v>
      </c>
      <c r="C805" s="13">
        <v>2025600209</v>
      </c>
      <c r="D805" s="14">
        <v>62.7</v>
      </c>
      <c r="E805" s="15">
        <v>80</v>
      </c>
      <c r="F805" s="15">
        <v>42.81</v>
      </c>
    </row>
    <row r="806" ht="13" customHeight="1" spans="1:6">
      <c r="A806" s="12">
        <f t="shared" si="80"/>
        <v>803</v>
      </c>
      <c r="B806" s="13">
        <v>251116</v>
      </c>
      <c r="C806" s="13">
        <v>2025600224</v>
      </c>
      <c r="D806" s="14">
        <v>60.65</v>
      </c>
      <c r="E806" s="15">
        <v>62.5</v>
      </c>
      <c r="F806" s="15">
        <v>36.95</v>
      </c>
    </row>
    <row r="807" ht="13" customHeight="1" spans="1:6">
      <c r="A807" s="12">
        <f t="shared" si="80"/>
        <v>804</v>
      </c>
      <c r="B807" s="13">
        <v>251116</v>
      </c>
      <c r="C807" s="13">
        <v>2025600302</v>
      </c>
      <c r="D807" s="14">
        <v>61.55</v>
      </c>
      <c r="E807" s="15">
        <v>72.5</v>
      </c>
      <c r="F807" s="15">
        <v>40.22</v>
      </c>
    </row>
    <row r="808" ht="13" customHeight="1" spans="1:6">
      <c r="A808" s="12">
        <f t="shared" si="80"/>
        <v>805</v>
      </c>
      <c r="B808" s="13">
        <v>251116</v>
      </c>
      <c r="C808" s="13">
        <v>2025600310</v>
      </c>
      <c r="D808" s="14">
        <v>61.3</v>
      </c>
      <c r="E808" s="15">
        <v>87.5</v>
      </c>
      <c r="F808" s="15">
        <v>44.64</v>
      </c>
    </row>
    <row r="809" ht="13" customHeight="1" spans="1:6">
      <c r="A809" s="12">
        <f t="shared" si="80"/>
        <v>806</v>
      </c>
      <c r="B809" s="13">
        <v>251116</v>
      </c>
      <c r="C809" s="13">
        <v>2025600314</v>
      </c>
      <c r="D809" s="14">
        <v>64.35</v>
      </c>
      <c r="E809" s="15">
        <v>92.5</v>
      </c>
      <c r="F809" s="15">
        <v>47.06</v>
      </c>
    </row>
    <row r="810" ht="13" customHeight="1" spans="1:6">
      <c r="A810" s="12">
        <f t="shared" si="80"/>
        <v>807</v>
      </c>
      <c r="B810" s="13">
        <v>251116</v>
      </c>
      <c r="C810" s="13">
        <v>2025600318</v>
      </c>
      <c r="D810" s="14">
        <v>61.7</v>
      </c>
      <c r="E810" s="15">
        <v>50</v>
      </c>
      <c r="F810" s="15">
        <v>33.51</v>
      </c>
    </row>
    <row r="811" ht="13" customHeight="1" spans="1:6">
      <c r="A811" s="12">
        <f t="shared" si="80"/>
        <v>808</v>
      </c>
      <c r="B811" s="13">
        <v>251116</v>
      </c>
      <c r="C811" s="13">
        <v>2025600319</v>
      </c>
      <c r="D811" s="14">
        <v>62.15</v>
      </c>
      <c r="E811" s="15">
        <v>82.5</v>
      </c>
      <c r="F811" s="15">
        <v>43.4</v>
      </c>
    </row>
    <row r="812" ht="13" customHeight="1" spans="1:6">
      <c r="A812" s="12">
        <f t="shared" si="80"/>
        <v>809</v>
      </c>
      <c r="B812" s="13">
        <v>251116</v>
      </c>
      <c r="C812" s="13">
        <v>2025600330</v>
      </c>
      <c r="D812" s="14">
        <v>68.4</v>
      </c>
      <c r="E812" s="15">
        <v>45</v>
      </c>
      <c r="F812" s="15">
        <v>34.02</v>
      </c>
    </row>
    <row r="813" ht="13" customHeight="1" spans="1:6">
      <c r="A813" s="12">
        <f t="shared" si="80"/>
        <v>810</v>
      </c>
      <c r="B813" s="13">
        <v>251116</v>
      </c>
      <c r="C813" s="13">
        <v>2025600417</v>
      </c>
      <c r="D813" s="14">
        <v>62.9</v>
      </c>
      <c r="E813" s="15">
        <v>70</v>
      </c>
      <c r="F813" s="15">
        <v>39.87</v>
      </c>
    </row>
    <row r="814" ht="13" customHeight="1" spans="1:6">
      <c r="A814" s="12">
        <f t="shared" si="80"/>
        <v>811</v>
      </c>
      <c r="B814" s="13">
        <v>251116</v>
      </c>
      <c r="C814" s="13">
        <v>2025600418</v>
      </c>
      <c r="D814" s="14">
        <v>64.9</v>
      </c>
      <c r="E814" s="15">
        <v>80</v>
      </c>
      <c r="F814" s="15">
        <v>43.47</v>
      </c>
    </row>
    <row r="815" ht="13" customHeight="1" spans="1:6">
      <c r="A815" s="12">
        <f t="shared" ref="A815:A824" si="81">ROW()-3</f>
        <v>812</v>
      </c>
      <c r="B815" s="13">
        <v>251116</v>
      </c>
      <c r="C815" s="13">
        <v>2025600422</v>
      </c>
      <c r="D815" s="14">
        <v>60.3</v>
      </c>
      <c r="E815" s="15">
        <v>82.5</v>
      </c>
      <c r="F815" s="15">
        <v>42.84</v>
      </c>
    </row>
    <row r="816" ht="13" customHeight="1" spans="1:6">
      <c r="A816" s="12">
        <f t="shared" si="81"/>
        <v>813</v>
      </c>
      <c r="B816" s="13">
        <v>251116</v>
      </c>
      <c r="C816" s="13">
        <v>2025600423</v>
      </c>
      <c r="D816" s="14">
        <v>61.5</v>
      </c>
      <c r="E816" s="15">
        <v>55</v>
      </c>
      <c r="F816" s="15">
        <v>34.95</v>
      </c>
    </row>
    <row r="817" ht="13" customHeight="1" spans="1:6">
      <c r="A817" s="12">
        <f t="shared" si="81"/>
        <v>814</v>
      </c>
      <c r="B817" s="13">
        <v>251116</v>
      </c>
      <c r="C817" s="13">
        <v>2025600427</v>
      </c>
      <c r="D817" s="14">
        <v>60.6</v>
      </c>
      <c r="E817" s="15">
        <v>67.5</v>
      </c>
      <c r="F817" s="15">
        <v>38.43</v>
      </c>
    </row>
    <row r="818" ht="13" customHeight="1" spans="1:6">
      <c r="A818" s="12">
        <f t="shared" si="81"/>
        <v>815</v>
      </c>
      <c r="B818" s="13">
        <v>251116</v>
      </c>
      <c r="C818" s="13">
        <v>2025600501</v>
      </c>
      <c r="D818" s="14">
        <v>62.1</v>
      </c>
      <c r="E818" s="15">
        <v>77.5</v>
      </c>
      <c r="F818" s="15">
        <v>41.88</v>
      </c>
    </row>
    <row r="819" ht="13" customHeight="1" spans="1:6">
      <c r="A819" s="12">
        <f t="shared" si="81"/>
        <v>816</v>
      </c>
      <c r="B819" s="13">
        <v>251116</v>
      </c>
      <c r="C819" s="13">
        <v>2025600505</v>
      </c>
      <c r="D819" s="14">
        <v>72.45</v>
      </c>
      <c r="E819" s="15">
        <v>97.5</v>
      </c>
      <c r="F819" s="15">
        <v>50.99</v>
      </c>
    </row>
    <row r="820" ht="13" customHeight="1" spans="1:6">
      <c r="A820" s="12">
        <f t="shared" si="81"/>
        <v>817</v>
      </c>
      <c r="B820" s="13">
        <v>251116</v>
      </c>
      <c r="C820" s="13">
        <v>2025600506</v>
      </c>
      <c r="D820" s="14">
        <v>67.8</v>
      </c>
      <c r="E820" s="15">
        <v>100</v>
      </c>
      <c r="F820" s="15">
        <v>50.34</v>
      </c>
    </row>
    <row r="821" ht="13" customHeight="1" spans="1:6">
      <c r="A821" s="12">
        <f t="shared" si="81"/>
        <v>818</v>
      </c>
      <c r="B821" s="13">
        <v>251116</v>
      </c>
      <c r="C821" s="13">
        <v>2025600510</v>
      </c>
      <c r="D821" s="14">
        <v>62.55</v>
      </c>
      <c r="E821" s="15">
        <v>82.5</v>
      </c>
      <c r="F821" s="15">
        <v>43.52</v>
      </c>
    </row>
    <row r="822" ht="13" customHeight="1" spans="1:6">
      <c r="A822" s="12">
        <f t="shared" si="81"/>
        <v>819</v>
      </c>
      <c r="B822" s="13">
        <v>251116</v>
      </c>
      <c r="C822" s="13">
        <v>2025600609</v>
      </c>
      <c r="D822" s="14">
        <v>64.5</v>
      </c>
      <c r="E822" s="15">
        <v>65</v>
      </c>
      <c r="F822" s="15">
        <v>38.85</v>
      </c>
    </row>
    <row r="823" ht="13" customHeight="1" spans="1:6">
      <c r="A823" s="12">
        <f t="shared" si="81"/>
        <v>820</v>
      </c>
      <c r="B823" s="13">
        <v>251116</v>
      </c>
      <c r="C823" s="13">
        <v>2025600614</v>
      </c>
      <c r="D823" s="14">
        <v>63.15</v>
      </c>
      <c r="E823" s="15">
        <v>87.5</v>
      </c>
      <c r="F823" s="15">
        <v>45.2</v>
      </c>
    </row>
    <row r="824" ht="13" customHeight="1" spans="1:6">
      <c r="A824" s="12">
        <f t="shared" si="81"/>
        <v>821</v>
      </c>
      <c r="B824" s="13">
        <v>251116</v>
      </c>
      <c r="C824" s="13">
        <v>2025600703</v>
      </c>
      <c r="D824" s="14">
        <v>71.9</v>
      </c>
      <c r="E824" s="15">
        <v>80</v>
      </c>
      <c r="F824" s="15">
        <v>45.57</v>
      </c>
    </row>
    <row r="825" ht="13" customHeight="1" spans="1:6">
      <c r="A825" s="12">
        <f t="shared" ref="A825:A834" si="82">ROW()-3</f>
        <v>822</v>
      </c>
      <c r="B825" s="13">
        <v>251116</v>
      </c>
      <c r="C825" s="13">
        <v>2025600720</v>
      </c>
      <c r="D825" s="14">
        <v>63.65</v>
      </c>
      <c r="E825" s="15">
        <v>90</v>
      </c>
      <c r="F825" s="15">
        <v>46.1</v>
      </c>
    </row>
    <row r="826" ht="13" customHeight="1" spans="1:6">
      <c r="A826" s="12">
        <f t="shared" si="82"/>
        <v>823</v>
      </c>
      <c r="B826" s="13">
        <v>251116</v>
      </c>
      <c r="C826" s="13">
        <v>2025600721</v>
      </c>
      <c r="D826" s="14">
        <v>62</v>
      </c>
      <c r="E826" s="15">
        <v>97.5</v>
      </c>
      <c r="F826" s="15">
        <v>47.85</v>
      </c>
    </row>
    <row r="827" ht="13" customHeight="1" spans="1:6">
      <c r="A827" s="12">
        <f t="shared" si="82"/>
        <v>824</v>
      </c>
      <c r="B827" s="13">
        <v>251116</v>
      </c>
      <c r="C827" s="13">
        <v>2025600723</v>
      </c>
      <c r="D827" s="14">
        <v>62.05</v>
      </c>
      <c r="E827" s="15">
        <v>92.5</v>
      </c>
      <c r="F827" s="15">
        <v>46.37</v>
      </c>
    </row>
    <row r="828" ht="13" customHeight="1" spans="1:6">
      <c r="A828" s="12">
        <f t="shared" si="82"/>
        <v>825</v>
      </c>
      <c r="B828" s="13">
        <v>251116</v>
      </c>
      <c r="C828" s="13">
        <v>2025600725</v>
      </c>
      <c r="D828" s="14">
        <v>61.4</v>
      </c>
      <c r="E828" s="15">
        <v>82.5</v>
      </c>
      <c r="F828" s="15">
        <v>43.17</v>
      </c>
    </row>
    <row r="829" ht="13" customHeight="1" spans="1:6">
      <c r="A829" s="12">
        <f t="shared" si="82"/>
        <v>826</v>
      </c>
      <c r="B829" s="13">
        <v>251116</v>
      </c>
      <c r="C829" s="13">
        <v>2025600803</v>
      </c>
      <c r="D829" s="14">
        <v>69.35</v>
      </c>
      <c r="E829" s="15">
        <v>100</v>
      </c>
      <c r="F829" s="15">
        <v>50.81</v>
      </c>
    </row>
    <row r="830" ht="13" customHeight="1" spans="1:6">
      <c r="A830" s="12">
        <f t="shared" si="82"/>
        <v>827</v>
      </c>
      <c r="B830" s="13">
        <v>251116</v>
      </c>
      <c r="C830" s="13">
        <v>2025600804</v>
      </c>
      <c r="D830" s="14">
        <v>62.4</v>
      </c>
      <c r="E830" s="15">
        <v>32.5</v>
      </c>
      <c r="F830" s="15">
        <v>28.47</v>
      </c>
    </row>
    <row r="831" ht="13" customHeight="1" spans="1:6">
      <c r="A831" s="12">
        <f t="shared" si="82"/>
        <v>828</v>
      </c>
      <c r="B831" s="13">
        <v>251116</v>
      </c>
      <c r="C831" s="13">
        <v>2025600811</v>
      </c>
      <c r="D831" s="14">
        <v>64.6</v>
      </c>
      <c r="E831" s="15">
        <v>67.5</v>
      </c>
      <c r="F831" s="15">
        <v>39.63</v>
      </c>
    </row>
    <row r="832" ht="13" customHeight="1" spans="1:6">
      <c r="A832" s="12">
        <f t="shared" si="82"/>
        <v>829</v>
      </c>
      <c r="B832" s="13">
        <v>251116</v>
      </c>
      <c r="C832" s="13">
        <v>2025600816</v>
      </c>
      <c r="D832" s="14">
        <v>66.1</v>
      </c>
      <c r="E832" s="15">
        <v>60</v>
      </c>
      <c r="F832" s="15">
        <v>37.83</v>
      </c>
    </row>
    <row r="833" ht="13" customHeight="1" spans="1:6">
      <c r="A833" s="12">
        <f t="shared" si="82"/>
        <v>830</v>
      </c>
      <c r="B833" s="13">
        <v>251116</v>
      </c>
      <c r="C833" s="13">
        <v>2025600817</v>
      </c>
      <c r="D833" s="14">
        <v>61.8</v>
      </c>
      <c r="E833" s="15">
        <v>75</v>
      </c>
      <c r="F833" s="15">
        <v>41.04</v>
      </c>
    </row>
    <row r="834" ht="13" customHeight="1" spans="1:6">
      <c r="A834" s="12">
        <f t="shared" si="82"/>
        <v>831</v>
      </c>
      <c r="B834" s="13">
        <v>251116</v>
      </c>
      <c r="C834" s="13">
        <v>2025600818</v>
      </c>
      <c r="D834" s="14">
        <v>62.25</v>
      </c>
      <c r="E834" s="15">
        <v>47.5</v>
      </c>
      <c r="F834" s="15">
        <v>32.93</v>
      </c>
    </row>
    <row r="835" ht="13" customHeight="1" spans="1:6">
      <c r="A835" s="12">
        <f t="shared" ref="A835:A844" si="83">ROW()-3</f>
        <v>832</v>
      </c>
      <c r="B835" s="13">
        <v>251116</v>
      </c>
      <c r="C835" s="13">
        <v>2025600820</v>
      </c>
      <c r="D835" s="14">
        <v>63.1</v>
      </c>
      <c r="E835" s="15">
        <v>100</v>
      </c>
      <c r="F835" s="15">
        <v>48.93</v>
      </c>
    </row>
    <row r="836" ht="13" customHeight="1" spans="1:6">
      <c r="A836" s="12">
        <f t="shared" si="83"/>
        <v>833</v>
      </c>
      <c r="B836" s="13">
        <v>251116</v>
      </c>
      <c r="C836" s="13">
        <v>2025600821</v>
      </c>
      <c r="D836" s="14">
        <v>61.1</v>
      </c>
      <c r="E836" s="15">
        <v>77.5</v>
      </c>
      <c r="F836" s="15">
        <v>41.58</v>
      </c>
    </row>
    <row r="837" ht="13" customHeight="1" spans="1:6">
      <c r="A837" s="12">
        <f t="shared" si="83"/>
        <v>834</v>
      </c>
      <c r="B837" s="13">
        <v>251116</v>
      </c>
      <c r="C837" s="13">
        <v>2025600824</v>
      </c>
      <c r="D837" s="14">
        <v>69.3</v>
      </c>
      <c r="E837" s="15">
        <v>97.5</v>
      </c>
      <c r="F837" s="15">
        <v>50.04</v>
      </c>
    </row>
    <row r="838" ht="13" customHeight="1" spans="1:6">
      <c r="A838" s="12">
        <f t="shared" si="83"/>
        <v>835</v>
      </c>
      <c r="B838" s="13">
        <v>251116</v>
      </c>
      <c r="C838" s="13">
        <v>2025600828</v>
      </c>
      <c r="D838" s="14">
        <v>62.7</v>
      </c>
      <c r="E838" s="15">
        <v>82.5</v>
      </c>
      <c r="F838" s="15">
        <v>43.56</v>
      </c>
    </row>
    <row r="839" ht="13" customHeight="1" spans="1:6">
      <c r="A839" s="12">
        <f t="shared" si="83"/>
        <v>836</v>
      </c>
      <c r="B839" s="13">
        <v>251116</v>
      </c>
      <c r="C839" s="13">
        <v>2025600905</v>
      </c>
      <c r="D839" s="14">
        <v>62.9</v>
      </c>
      <c r="E839" s="15">
        <v>85</v>
      </c>
      <c r="F839" s="15">
        <v>44.37</v>
      </c>
    </row>
    <row r="840" ht="13" customHeight="1" spans="1:6">
      <c r="A840" s="12">
        <f t="shared" si="83"/>
        <v>837</v>
      </c>
      <c r="B840" s="13">
        <v>251116</v>
      </c>
      <c r="C840" s="13">
        <v>2025600921</v>
      </c>
      <c r="D840" s="14">
        <v>67.5</v>
      </c>
      <c r="E840" s="15">
        <v>75</v>
      </c>
      <c r="F840" s="15">
        <v>42.75</v>
      </c>
    </row>
    <row r="841" ht="13" customHeight="1" spans="1:6">
      <c r="A841" s="12">
        <f t="shared" si="83"/>
        <v>838</v>
      </c>
      <c r="B841" s="13">
        <v>251116</v>
      </c>
      <c r="C841" s="13">
        <v>2025600922</v>
      </c>
      <c r="D841" s="14">
        <v>61.9</v>
      </c>
      <c r="E841" s="15">
        <v>85</v>
      </c>
      <c r="F841" s="15">
        <v>44.07</v>
      </c>
    </row>
    <row r="842" ht="13" customHeight="1" spans="1:6">
      <c r="A842" s="12">
        <f t="shared" si="83"/>
        <v>839</v>
      </c>
      <c r="B842" s="13">
        <v>251116</v>
      </c>
      <c r="C842" s="13">
        <v>2025601001</v>
      </c>
      <c r="D842" s="14">
        <v>62.35</v>
      </c>
      <c r="E842" s="15">
        <v>100</v>
      </c>
      <c r="F842" s="15">
        <v>48.71</v>
      </c>
    </row>
    <row r="843" ht="13" customHeight="1" spans="1:6">
      <c r="A843" s="12">
        <f t="shared" si="83"/>
        <v>840</v>
      </c>
      <c r="B843" s="13">
        <v>251116</v>
      </c>
      <c r="C843" s="13">
        <v>2025601008</v>
      </c>
      <c r="D843" s="14">
        <v>60.3</v>
      </c>
      <c r="E843" s="15">
        <v>95</v>
      </c>
      <c r="F843" s="15">
        <v>46.59</v>
      </c>
    </row>
    <row r="844" ht="13" customHeight="1" spans="1:6">
      <c r="A844" s="12">
        <f t="shared" si="83"/>
        <v>841</v>
      </c>
      <c r="B844" s="13">
        <v>251116</v>
      </c>
      <c r="C844" s="13">
        <v>2025601012</v>
      </c>
      <c r="D844" s="14">
        <v>64</v>
      </c>
      <c r="E844" s="15">
        <v>100</v>
      </c>
      <c r="F844" s="15">
        <v>49.2</v>
      </c>
    </row>
    <row r="845" ht="13" customHeight="1" spans="1:6">
      <c r="A845" s="12">
        <f t="shared" ref="A845:A854" si="84">ROW()-3</f>
        <v>842</v>
      </c>
      <c r="B845" s="13">
        <v>251116</v>
      </c>
      <c r="C845" s="13">
        <v>2025601015</v>
      </c>
      <c r="D845" s="14">
        <v>68.65</v>
      </c>
      <c r="E845" s="15">
        <v>77.5</v>
      </c>
      <c r="F845" s="15">
        <v>43.85</v>
      </c>
    </row>
    <row r="846" ht="13" customHeight="1" spans="1:6">
      <c r="A846" s="12">
        <f t="shared" si="84"/>
        <v>843</v>
      </c>
      <c r="B846" s="13">
        <v>251116</v>
      </c>
      <c r="C846" s="13">
        <v>2025601019</v>
      </c>
      <c r="D846" s="14">
        <v>66.85</v>
      </c>
      <c r="E846" s="15">
        <v>80</v>
      </c>
      <c r="F846" s="15">
        <v>44.06</v>
      </c>
    </row>
    <row r="847" ht="13" customHeight="1" spans="1:6">
      <c r="A847" s="12">
        <f t="shared" si="84"/>
        <v>844</v>
      </c>
      <c r="B847" s="13">
        <v>251116</v>
      </c>
      <c r="C847" s="13">
        <v>2025601020</v>
      </c>
      <c r="D847" s="14">
        <v>73.8</v>
      </c>
      <c r="E847" s="15">
        <v>92.5</v>
      </c>
      <c r="F847" s="15">
        <v>49.89</v>
      </c>
    </row>
    <row r="848" ht="13" customHeight="1" spans="1:6">
      <c r="A848" s="12">
        <f t="shared" si="84"/>
        <v>845</v>
      </c>
      <c r="B848" s="13">
        <v>251116</v>
      </c>
      <c r="C848" s="13">
        <v>2025601022</v>
      </c>
      <c r="D848" s="14">
        <v>61.9</v>
      </c>
      <c r="E848" s="15">
        <v>82.5</v>
      </c>
      <c r="F848" s="15">
        <v>43.32</v>
      </c>
    </row>
    <row r="849" ht="13" customHeight="1" spans="1:6">
      <c r="A849" s="12">
        <f t="shared" si="84"/>
        <v>846</v>
      </c>
      <c r="B849" s="13">
        <v>251116</v>
      </c>
      <c r="C849" s="13">
        <v>2025601023</v>
      </c>
      <c r="D849" s="14">
        <v>64.6</v>
      </c>
      <c r="E849" s="15">
        <v>80</v>
      </c>
      <c r="F849" s="15">
        <v>43.38</v>
      </c>
    </row>
    <row r="850" ht="13" customHeight="1" spans="1:6">
      <c r="A850" s="12">
        <f t="shared" si="84"/>
        <v>847</v>
      </c>
      <c r="B850" s="13">
        <v>251116</v>
      </c>
      <c r="C850" s="13">
        <v>2025601024</v>
      </c>
      <c r="D850" s="14">
        <v>68.4</v>
      </c>
      <c r="E850" s="15">
        <v>100</v>
      </c>
      <c r="F850" s="15">
        <v>50.52</v>
      </c>
    </row>
    <row r="851" ht="13" customHeight="1" spans="1:6">
      <c r="A851" s="12">
        <f t="shared" si="84"/>
        <v>848</v>
      </c>
      <c r="B851" s="13">
        <v>251116</v>
      </c>
      <c r="C851" s="13">
        <v>2025601026</v>
      </c>
      <c r="D851" s="14">
        <v>60.4</v>
      </c>
      <c r="E851" s="15">
        <v>80</v>
      </c>
      <c r="F851" s="15">
        <v>42.12</v>
      </c>
    </row>
    <row r="852" ht="13" customHeight="1" spans="1:6">
      <c r="A852" s="12">
        <f t="shared" si="84"/>
        <v>849</v>
      </c>
      <c r="B852" s="13">
        <v>251116</v>
      </c>
      <c r="C852" s="13">
        <v>2025601107</v>
      </c>
      <c r="D852" s="14">
        <v>65.05</v>
      </c>
      <c r="E852" s="15">
        <v>77.5</v>
      </c>
      <c r="F852" s="15">
        <v>42.77</v>
      </c>
    </row>
    <row r="853" ht="13" customHeight="1" spans="1:6">
      <c r="A853" s="12">
        <f t="shared" si="84"/>
        <v>850</v>
      </c>
      <c r="B853" s="13">
        <v>251116</v>
      </c>
      <c r="C853" s="13">
        <v>2025601112</v>
      </c>
      <c r="D853" s="14">
        <v>67.2</v>
      </c>
      <c r="E853" s="15">
        <v>85</v>
      </c>
      <c r="F853" s="15">
        <v>45.66</v>
      </c>
    </row>
    <row r="854" ht="13" customHeight="1" spans="1:6">
      <c r="A854" s="12">
        <f t="shared" si="84"/>
        <v>851</v>
      </c>
      <c r="B854" s="13">
        <v>251116</v>
      </c>
      <c r="C854" s="13">
        <v>2025601120</v>
      </c>
      <c r="D854" s="14">
        <v>62.45</v>
      </c>
      <c r="E854" s="15">
        <v>95</v>
      </c>
      <c r="F854" s="15">
        <v>47.24</v>
      </c>
    </row>
    <row r="855" ht="13" customHeight="1" spans="1:6">
      <c r="A855" s="12">
        <f t="shared" ref="A855:A864" si="85">ROW()-3</f>
        <v>852</v>
      </c>
      <c r="B855" s="13">
        <v>251117</v>
      </c>
      <c r="C855" s="13">
        <v>2025601216</v>
      </c>
      <c r="D855" s="14">
        <v>65.15</v>
      </c>
      <c r="E855" s="15">
        <v>85</v>
      </c>
      <c r="F855" s="15">
        <v>45.05</v>
      </c>
    </row>
    <row r="856" ht="13" customHeight="1" spans="1:6">
      <c r="A856" s="12">
        <f t="shared" si="85"/>
        <v>853</v>
      </c>
      <c r="B856" s="13">
        <v>251117</v>
      </c>
      <c r="C856" s="13">
        <v>2025601227</v>
      </c>
      <c r="D856" s="14">
        <v>61.9</v>
      </c>
      <c r="E856" s="15">
        <v>92.5</v>
      </c>
      <c r="F856" s="15">
        <v>46.32</v>
      </c>
    </row>
    <row r="857" ht="13" customHeight="1" spans="1:6">
      <c r="A857" s="12">
        <f t="shared" si="85"/>
        <v>854</v>
      </c>
      <c r="B857" s="13">
        <v>251117</v>
      </c>
      <c r="C857" s="13">
        <v>2025601305</v>
      </c>
      <c r="D857" s="14">
        <v>66.6</v>
      </c>
      <c r="E857" s="15">
        <v>30</v>
      </c>
      <c r="F857" s="15">
        <v>28.98</v>
      </c>
    </row>
    <row r="858" ht="13" customHeight="1" spans="1:6">
      <c r="A858" s="12">
        <f t="shared" si="85"/>
        <v>855</v>
      </c>
      <c r="B858" s="13">
        <v>251117</v>
      </c>
      <c r="C858" s="13">
        <v>2025601307</v>
      </c>
      <c r="D858" s="14">
        <v>59.3</v>
      </c>
      <c r="E858" s="15">
        <v>40</v>
      </c>
      <c r="F858" s="15">
        <v>29.79</v>
      </c>
    </row>
    <row r="859" ht="13" customHeight="1" spans="1:6">
      <c r="A859" s="12">
        <f t="shared" si="85"/>
        <v>856</v>
      </c>
      <c r="B859" s="13">
        <v>251117</v>
      </c>
      <c r="C859" s="13">
        <v>2025601309</v>
      </c>
      <c r="D859" s="14">
        <v>78</v>
      </c>
      <c r="E859" s="15">
        <v>100</v>
      </c>
      <c r="F859" s="15">
        <v>53.4</v>
      </c>
    </row>
    <row r="860" ht="13" customHeight="1" spans="1:6">
      <c r="A860" s="12">
        <f t="shared" si="85"/>
        <v>857</v>
      </c>
      <c r="B860" s="13">
        <v>251117</v>
      </c>
      <c r="C860" s="13">
        <v>2025601310</v>
      </c>
      <c r="D860" s="14">
        <v>66.15</v>
      </c>
      <c r="E860" s="15">
        <v>92.5</v>
      </c>
      <c r="F860" s="15">
        <v>47.6</v>
      </c>
    </row>
    <row r="861" ht="13" customHeight="1" spans="1:6">
      <c r="A861" s="12">
        <f t="shared" si="85"/>
        <v>858</v>
      </c>
      <c r="B861" s="13">
        <v>251117</v>
      </c>
      <c r="C861" s="13">
        <v>2025601313</v>
      </c>
      <c r="D861" s="14">
        <v>67.8</v>
      </c>
      <c r="E861" s="15">
        <v>85</v>
      </c>
      <c r="F861" s="15">
        <v>45.84</v>
      </c>
    </row>
    <row r="862" ht="13" customHeight="1" spans="1:6">
      <c r="A862" s="12">
        <f t="shared" si="85"/>
        <v>859</v>
      </c>
      <c r="B862" s="13">
        <v>251117</v>
      </c>
      <c r="C862" s="13">
        <v>2025601314</v>
      </c>
      <c r="D862" s="14">
        <v>64.45</v>
      </c>
      <c r="E862" s="15">
        <v>77.5</v>
      </c>
      <c r="F862" s="15">
        <v>42.59</v>
      </c>
    </row>
    <row r="863" ht="13" customHeight="1" spans="1:6">
      <c r="A863" s="12">
        <f t="shared" si="85"/>
        <v>860</v>
      </c>
      <c r="B863" s="13">
        <v>251117</v>
      </c>
      <c r="C863" s="13">
        <v>2025601317</v>
      </c>
      <c r="D863" s="14">
        <v>79.45</v>
      </c>
      <c r="E863" s="15">
        <v>97.5</v>
      </c>
      <c r="F863" s="15">
        <v>53.09</v>
      </c>
    </row>
    <row r="864" ht="13" customHeight="1" spans="1:6">
      <c r="A864" s="12">
        <f t="shared" si="85"/>
        <v>861</v>
      </c>
      <c r="B864" s="13">
        <v>251117</v>
      </c>
      <c r="C864" s="13">
        <v>2025601319</v>
      </c>
      <c r="D864" s="14">
        <v>61.95</v>
      </c>
      <c r="E864" s="15">
        <v>100</v>
      </c>
      <c r="F864" s="15">
        <v>48.59</v>
      </c>
    </row>
    <row r="865" ht="13" customHeight="1" spans="1:6">
      <c r="A865" s="12">
        <f t="shared" ref="A865:A874" si="86">ROW()-3</f>
        <v>862</v>
      </c>
      <c r="B865" s="13">
        <v>251117</v>
      </c>
      <c r="C865" s="13">
        <v>2025601321</v>
      </c>
      <c r="D865" s="14">
        <v>59.9</v>
      </c>
      <c r="E865" s="15">
        <v>80</v>
      </c>
      <c r="F865" s="15">
        <v>41.97</v>
      </c>
    </row>
    <row r="866" ht="13" customHeight="1" spans="1:6">
      <c r="A866" s="12">
        <f t="shared" si="86"/>
        <v>863</v>
      </c>
      <c r="B866" s="13">
        <v>251117</v>
      </c>
      <c r="C866" s="13">
        <v>2025601325</v>
      </c>
      <c r="D866" s="14">
        <v>67.4</v>
      </c>
      <c r="E866" s="15">
        <v>47.5</v>
      </c>
      <c r="F866" s="15">
        <v>34.47</v>
      </c>
    </row>
    <row r="867" ht="13" customHeight="1" spans="1:6">
      <c r="A867" s="12">
        <f t="shared" si="86"/>
        <v>864</v>
      </c>
      <c r="B867" s="13">
        <v>251117</v>
      </c>
      <c r="C867" s="13">
        <v>2025601405</v>
      </c>
      <c r="D867" s="14">
        <v>58.9</v>
      </c>
      <c r="E867" s="15">
        <v>100</v>
      </c>
      <c r="F867" s="15">
        <v>47.67</v>
      </c>
    </row>
    <row r="868" ht="13" customHeight="1" spans="1:6">
      <c r="A868" s="12">
        <f t="shared" si="86"/>
        <v>865</v>
      </c>
      <c r="B868" s="13">
        <v>251117</v>
      </c>
      <c r="C868" s="13">
        <v>2025601429</v>
      </c>
      <c r="D868" s="14">
        <v>64.7</v>
      </c>
      <c r="E868" s="15">
        <v>72.5</v>
      </c>
      <c r="F868" s="15">
        <v>41.16</v>
      </c>
    </row>
    <row r="869" ht="13" customHeight="1" spans="1:6">
      <c r="A869" s="12">
        <f t="shared" si="86"/>
        <v>866</v>
      </c>
      <c r="B869" s="13">
        <v>251117</v>
      </c>
      <c r="C869" s="13">
        <v>2025601605</v>
      </c>
      <c r="D869" s="14">
        <v>60.7</v>
      </c>
      <c r="E869" s="15">
        <v>97.5</v>
      </c>
      <c r="F869" s="15">
        <v>47.46</v>
      </c>
    </row>
    <row r="870" ht="13" customHeight="1" spans="1:6">
      <c r="A870" s="12">
        <f t="shared" si="86"/>
        <v>867</v>
      </c>
      <c r="B870" s="13">
        <v>251117</v>
      </c>
      <c r="C870" s="13">
        <v>2025601608</v>
      </c>
      <c r="D870" s="14">
        <v>64.45</v>
      </c>
      <c r="E870" s="15">
        <v>70</v>
      </c>
      <c r="F870" s="15">
        <v>40.34</v>
      </c>
    </row>
    <row r="871" ht="13" customHeight="1" spans="1:6">
      <c r="A871" s="12">
        <f t="shared" si="86"/>
        <v>868</v>
      </c>
      <c r="B871" s="13">
        <v>251117</v>
      </c>
      <c r="C871" s="13">
        <v>2025601626</v>
      </c>
      <c r="D871" s="14">
        <v>64.25</v>
      </c>
      <c r="E871" s="15">
        <v>87.5</v>
      </c>
      <c r="F871" s="15">
        <v>45.53</v>
      </c>
    </row>
    <row r="872" ht="13" customHeight="1" spans="1:6">
      <c r="A872" s="12">
        <f t="shared" si="86"/>
        <v>869</v>
      </c>
      <c r="B872" s="13">
        <v>251117</v>
      </c>
      <c r="C872" s="13">
        <v>2025601702</v>
      </c>
      <c r="D872" s="14">
        <v>59.75</v>
      </c>
      <c r="E872" s="15">
        <v>57.5</v>
      </c>
      <c r="F872" s="15">
        <v>35.18</v>
      </c>
    </row>
    <row r="873" ht="13" customHeight="1" spans="1:6">
      <c r="A873" s="12">
        <f t="shared" si="86"/>
        <v>870</v>
      </c>
      <c r="B873" s="13">
        <v>251117</v>
      </c>
      <c r="C873" s="13">
        <v>2025601705</v>
      </c>
      <c r="D873" s="14">
        <v>59.55</v>
      </c>
      <c r="E873" s="15">
        <v>92.5</v>
      </c>
      <c r="F873" s="15">
        <v>45.62</v>
      </c>
    </row>
    <row r="874" ht="13" customHeight="1" spans="1:6">
      <c r="A874" s="12">
        <f t="shared" si="86"/>
        <v>871</v>
      </c>
      <c r="B874" s="13">
        <v>251117</v>
      </c>
      <c r="C874" s="13">
        <v>2025601707</v>
      </c>
      <c r="D874" s="14">
        <v>61.85</v>
      </c>
      <c r="E874" s="15">
        <v>65</v>
      </c>
      <c r="F874" s="15">
        <v>38.06</v>
      </c>
    </row>
    <row r="875" ht="13" customHeight="1" spans="1:6">
      <c r="A875" s="12">
        <f t="shared" ref="A875:A884" si="87">ROW()-3</f>
        <v>872</v>
      </c>
      <c r="B875" s="13">
        <v>251117</v>
      </c>
      <c r="C875" s="13">
        <v>2025601721</v>
      </c>
      <c r="D875" s="14">
        <v>60</v>
      </c>
      <c r="E875" s="15">
        <v>90</v>
      </c>
      <c r="F875" s="15">
        <v>45</v>
      </c>
    </row>
    <row r="876" ht="13" customHeight="1" spans="1:6">
      <c r="A876" s="12">
        <f t="shared" si="87"/>
        <v>873</v>
      </c>
      <c r="B876" s="13">
        <v>251117</v>
      </c>
      <c r="C876" s="13">
        <v>2025601722</v>
      </c>
      <c r="D876" s="14">
        <v>69.1</v>
      </c>
      <c r="E876" s="15">
        <v>80</v>
      </c>
      <c r="F876" s="15">
        <v>44.73</v>
      </c>
    </row>
    <row r="877" ht="13" customHeight="1" spans="1:6">
      <c r="A877" s="12">
        <f t="shared" si="87"/>
        <v>874</v>
      </c>
      <c r="B877" s="13">
        <v>251117</v>
      </c>
      <c r="C877" s="13">
        <v>2025601725</v>
      </c>
      <c r="D877" s="14">
        <v>59.55</v>
      </c>
      <c r="E877" s="15">
        <v>97.5</v>
      </c>
      <c r="F877" s="15">
        <v>47.12</v>
      </c>
    </row>
    <row r="878" ht="13" customHeight="1" spans="1:6">
      <c r="A878" s="12">
        <f t="shared" si="87"/>
        <v>875</v>
      </c>
      <c r="B878" s="13">
        <v>251117</v>
      </c>
      <c r="C878" s="13">
        <v>2025601726</v>
      </c>
      <c r="D878" s="14">
        <v>59.7</v>
      </c>
      <c r="E878" s="15">
        <v>77.5</v>
      </c>
      <c r="F878" s="15">
        <v>41.16</v>
      </c>
    </row>
    <row r="879" ht="13" customHeight="1" spans="1:6">
      <c r="A879" s="12">
        <f t="shared" si="87"/>
        <v>876</v>
      </c>
      <c r="B879" s="13">
        <v>251117</v>
      </c>
      <c r="C879" s="13">
        <v>2025601802</v>
      </c>
      <c r="D879" s="14">
        <v>59.1</v>
      </c>
      <c r="E879" s="15">
        <v>97.5</v>
      </c>
      <c r="F879" s="15">
        <v>46.98</v>
      </c>
    </row>
    <row r="880" ht="13" customHeight="1" spans="1:6">
      <c r="A880" s="12">
        <f t="shared" si="87"/>
        <v>877</v>
      </c>
      <c r="B880" s="13">
        <v>251117</v>
      </c>
      <c r="C880" s="13">
        <v>2025601807</v>
      </c>
      <c r="D880" s="14">
        <v>58.55</v>
      </c>
      <c r="E880" s="15">
        <v>100</v>
      </c>
      <c r="F880" s="15">
        <v>47.57</v>
      </c>
    </row>
    <row r="881" ht="13" customHeight="1" spans="1:6">
      <c r="A881" s="12">
        <f t="shared" si="87"/>
        <v>878</v>
      </c>
      <c r="B881" s="13">
        <v>251117</v>
      </c>
      <c r="C881" s="13">
        <v>2025601808</v>
      </c>
      <c r="D881" s="14">
        <v>60.55</v>
      </c>
      <c r="E881" s="15">
        <v>95</v>
      </c>
      <c r="F881" s="15">
        <v>46.67</v>
      </c>
    </row>
    <row r="882" ht="13" customHeight="1" spans="1:6">
      <c r="A882" s="12">
        <f t="shared" si="87"/>
        <v>879</v>
      </c>
      <c r="B882" s="13">
        <v>251117</v>
      </c>
      <c r="C882" s="13">
        <v>2025601818</v>
      </c>
      <c r="D882" s="14">
        <v>68.6</v>
      </c>
      <c r="E882" s="15">
        <v>100</v>
      </c>
      <c r="F882" s="15">
        <v>50.58</v>
      </c>
    </row>
    <row r="883" ht="13" customHeight="1" spans="1:6">
      <c r="A883" s="12">
        <f t="shared" si="87"/>
        <v>880</v>
      </c>
      <c r="B883" s="13">
        <v>251117</v>
      </c>
      <c r="C883" s="13">
        <v>2025601902</v>
      </c>
      <c r="D883" s="14">
        <v>60.8</v>
      </c>
      <c r="E883" s="15">
        <v>80</v>
      </c>
      <c r="F883" s="15">
        <v>42.24</v>
      </c>
    </row>
    <row r="884" ht="13" customHeight="1" spans="1:6">
      <c r="A884" s="12">
        <f t="shared" si="87"/>
        <v>881</v>
      </c>
      <c r="B884" s="13">
        <v>251117</v>
      </c>
      <c r="C884" s="13">
        <v>2025602014</v>
      </c>
      <c r="D884" s="14">
        <v>61.1</v>
      </c>
      <c r="E884" s="15">
        <v>87.5</v>
      </c>
      <c r="F884" s="15">
        <v>44.58</v>
      </c>
    </row>
    <row r="885" ht="13" customHeight="1" spans="1:6">
      <c r="A885" s="12">
        <f t="shared" ref="A885:A894" si="88">ROW()-3</f>
        <v>882</v>
      </c>
      <c r="B885" s="13">
        <v>251117</v>
      </c>
      <c r="C885" s="13">
        <v>2025602018</v>
      </c>
      <c r="D885" s="14">
        <v>64.15</v>
      </c>
      <c r="E885" s="15">
        <v>82.5</v>
      </c>
      <c r="F885" s="15">
        <v>44</v>
      </c>
    </row>
    <row r="886" ht="13" customHeight="1" spans="1:6">
      <c r="A886" s="12">
        <f t="shared" si="88"/>
        <v>883</v>
      </c>
      <c r="B886" s="13">
        <v>251117</v>
      </c>
      <c r="C886" s="13">
        <v>2025602022</v>
      </c>
      <c r="D886" s="14">
        <v>58.3</v>
      </c>
      <c r="E886" s="15">
        <v>75</v>
      </c>
      <c r="F886" s="15">
        <v>39.99</v>
      </c>
    </row>
    <row r="887" ht="13" customHeight="1" spans="1:6">
      <c r="A887" s="12">
        <f t="shared" si="88"/>
        <v>884</v>
      </c>
      <c r="B887" s="13">
        <v>251117</v>
      </c>
      <c r="C887" s="13">
        <v>2025602026</v>
      </c>
      <c r="D887" s="14">
        <v>61</v>
      </c>
      <c r="E887" s="15">
        <v>55</v>
      </c>
      <c r="F887" s="15">
        <v>34.8</v>
      </c>
    </row>
    <row r="888" ht="13" customHeight="1" spans="1:6">
      <c r="A888" s="12">
        <f t="shared" si="88"/>
        <v>885</v>
      </c>
      <c r="B888" s="13">
        <v>251117</v>
      </c>
      <c r="C888" s="13">
        <v>2025602102</v>
      </c>
      <c r="D888" s="14">
        <v>64.8</v>
      </c>
      <c r="E888" s="15">
        <v>87.5</v>
      </c>
      <c r="F888" s="15">
        <v>45.69</v>
      </c>
    </row>
    <row r="889" ht="13" customHeight="1" spans="1:6">
      <c r="A889" s="12">
        <f t="shared" si="88"/>
        <v>886</v>
      </c>
      <c r="B889" s="13">
        <v>251117</v>
      </c>
      <c r="C889" s="13">
        <v>2025602103</v>
      </c>
      <c r="D889" s="14">
        <v>64.6</v>
      </c>
      <c r="E889" s="15">
        <v>90</v>
      </c>
      <c r="F889" s="15">
        <v>46.38</v>
      </c>
    </row>
    <row r="890" ht="13" customHeight="1" spans="1:6">
      <c r="A890" s="12">
        <f t="shared" si="88"/>
        <v>887</v>
      </c>
      <c r="B890" s="13">
        <v>251117</v>
      </c>
      <c r="C890" s="13">
        <v>2025602109</v>
      </c>
      <c r="D890" s="14">
        <v>63.8</v>
      </c>
      <c r="E890" s="15">
        <v>90</v>
      </c>
      <c r="F890" s="15">
        <v>46.14</v>
      </c>
    </row>
    <row r="891" ht="13" customHeight="1" spans="1:6">
      <c r="A891" s="12">
        <f t="shared" si="88"/>
        <v>888</v>
      </c>
      <c r="B891" s="13">
        <v>251117</v>
      </c>
      <c r="C891" s="13">
        <v>2025602112</v>
      </c>
      <c r="D891" s="14">
        <v>65.05</v>
      </c>
      <c r="E891" s="15">
        <v>100</v>
      </c>
      <c r="F891" s="15">
        <v>49.52</v>
      </c>
    </row>
    <row r="892" ht="13" customHeight="1" spans="1:6">
      <c r="A892" s="12">
        <f t="shared" si="88"/>
        <v>889</v>
      </c>
      <c r="B892" s="13">
        <v>251117</v>
      </c>
      <c r="C892" s="13">
        <v>2025602117</v>
      </c>
      <c r="D892" s="14">
        <v>59.1</v>
      </c>
      <c r="E892" s="15">
        <v>97.5</v>
      </c>
      <c r="F892" s="15">
        <v>46.98</v>
      </c>
    </row>
    <row r="893" ht="13" customHeight="1" spans="1:6">
      <c r="A893" s="12">
        <f t="shared" si="88"/>
        <v>890</v>
      </c>
      <c r="B893" s="13">
        <v>251117</v>
      </c>
      <c r="C893" s="13">
        <v>2025602119</v>
      </c>
      <c r="D893" s="14">
        <v>71.45</v>
      </c>
      <c r="E893" s="15">
        <v>65</v>
      </c>
      <c r="F893" s="15">
        <v>40.94</v>
      </c>
    </row>
    <row r="894" ht="13" customHeight="1" spans="1:6">
      <c r="A894" s="12">
        <f t="shared" si="88"/>
        <v>891</v>
      </c>
      <c r="B894" s="13">
        <v>251117</v>
      </c>
      <c r="C894" s="13">
        <v>2025602122</v>
      </c>
      <c r="D894" s="14">
        <v>71.1</v>
      </c>
      <c r="E894" s="15">
        <v>97.5</v>
      </c>
      <c r="F894" s="15">
        <v>50.58</v>
      </c>
    </row>
    <row r="895" ht="13" customHeight="1" spans="1:6">
      <c r="A895" s="12">
        <f t="shared" ref="A895:A904" si="89">ROW()-3</f>
        <v>892</v>
      </c>
      <c r="B895" s="13">
        <v>251117</v>
      </c>
      <c r="C895" s="13">
        <v>2025602123</v>
      </c>
      <c r="D895" s="14">
        <v>66.15</v>
      </c>
      <c r="E895" s="15">
        <v>100</v>
      </c>
      <c r="F895" s="15">
        <v>49.85</v>
      </c>
    </row>
    <row r="896" ht="13" customHeight="1" spans="1:6">
      <c r="A896" s="12">
        <f t="shared" si="89"/>
        <v>893</v>
      </c>
      <c r="B896" s="13">
        <v>251117</v>
      </c>
      <c r="C896" s="13">
        <v>2025602125</v>
      </c>
      <c r="D896" s="14">
        <v>66.95</v>
      </c>
      <c r="E896" s="15">
        <v>100</v>
      </c>
      <c r="F896" s="15">
        <v>50.09</v>
      </c>
    </row>
    <row r="897" ht="13" customHeight="1" spans="1:6">
      <c r="A897" s="12">
        <f t="shared" si="89"/>
        <v>894</v>
      </c>
      <c r="B897" s="13">
        <v>251117</v>
      </c>
      <c r="C897" s="13">
        <v>2025602126</v>
      </c>
      <c r="D897" s="14">
        <v>61.05</v>
      </c>
      <c r="E897" s="15">
        <v>90</v>
      </c>
      <c r="F897" s="15">
        <v>45.32</v>
      </c>
    </row>
    <row r="898" ht="13" customHeight="1" spans="1:6">
      <c r="A898" s="12">
        <f t="shared" si="89"/>
        <v>895</v>
      </c>
      <c r="B898" s="13">
        <v>251117</v>
      </c>
      <c r="C898" s="13">
        <v>2025602129</v>
      </c>
      <c r="D898" s="14">
        <v>64</v>
      </c>
      <c r="E898" s="15">
        <v>52.5</v>
      </c>
      <c r="F898" s="15">
        <v>34.95</v>
      </c>
    </row>
    <row r="899" ht="13" customHeight="1" spans="1:6">
      <c r="A899" s="12">
        <f t="shared" si="89"/>
        <v>896</v>
      </c>
      <c r="B899" s="13">
        <v>251117</v>
      </c>
      <c r="C899" s="13">
        <v>2025602202</v>
      </c>
      <c r="D899" s="14">
        <v>59.15</v>
      </c>
      <c r="E899" s="15">
        <v>95</v>
      </c>
      <c r="F899" s="15">
        <v>46.25</v>
      </c>
    </row>
    <row r="900" ht="13" customHeight="1" spans="1:6">
      <c r="A900" s="12">
        <f t="shared" si="89"/>
        <v>897</v>
      </c>
      <c r="B900" s="13">
        <v>251117</v>
      </c>
      <c r="C900" s="13">
        <v>2025602214</v>
      </c>
      <c r="D900" s="14">
        <v>60.65</v>
      </c>
      <c r="E900" s="15">
        <v>77.5</v>
      </c>
      <c r="F900" s="15">
        <v>41.45</v>
      </c>
    </row>
    <row r="901" ht="13" customHeight="1" spans="1:6">
      <c r="A901" s="12">
        <f t="shared" si="89"/>
        <v>898</v>
      </c>
      <c r="B901" s="13">
        <v>251117</v>
      </c>
      <c r="C901" s="13">
        <v>2025602218</v>
      </c>
      <c r="D901" s="14">
        <v>62.35</v>
      </c>
      <c r="E901" s="15">
        <v>95</v>
      </c>
      <c r="F901" s="15">
        <v>47.21</v>
      </c>
    </row>
    <row r="902" ht="13" customHeight="1" spans="1:6">
      <c r="A902" s="12">
        <f t="shared" si="89"/>
        <v>899</v>
      </c>
      <c r="B902" s="13">
        <v>251117</v>
      </c>
      <c r="C902" s="13">
        <v>2025602220</v>
      </c>
      <c r="D902" s="14">
        <v>63.2</v>
      </c>
      <c r="E902" s="15">
        <v>100</v>
      </c>
      <c r="F902" s="15">
        <v>48.96</v>
      </c>
    </row>
    <row r="903" ht="13" customHeight="1" spans="1:6">
      <c r="A903" s="12">
        <f t="shared" si="89"/>
        <v>900</v>
      </c>
      <c r="B903" s="13">
        <v>251117</v>
      </c>
      <c r="C903" s="13">
        <v>2025602306</v>
      </c>
      <c r="D903" s="14">
        <v>62.55</v>
      </c>
      <c r="E903" s="15">
        <v>85</v>
      </c>
      <c r="F903" s="15">
        <v>44.27</v>
      </c>
    </row>
    <row r="904" ht="13" customHeight="1" spans="1:6">
      <c r="A904" s="12">
        <f t="shared" si="89"/>
        <v>901</v>
      </c>
      <c r="B904" s="13">
        <v>251117</v>
      </c>
      <c r="C904" s="13">
        <v>2025602307</v>
      </c>
      <c r="D904" s="14">
        <v>73.95</v>
      </c>
      <c r="E904" s="15">
        <v>90</v>
      </c>
      <c r="F904" s="15">
        <v>49.19</v>
      </c>
    </row>
    <row r="905" ht="13" customHeight="1" spans="1:6">
      <c r="A905" s="12">
        <f t="shared" ref="A905:A914" si="90">ROW()-3</f>
        <v>902</v>
      </c>
      <c r="B905" s="13">
        <v>251117</v>
      </c>
      <c r="C905" s="13">
        <v>2025602311</v>
      </c>
      <c r="D905" s="14">
        <v>59.6</v>
      </c>
      <c r="E905" s="15">
        <v>80</v>
      </c>
      <c r="F905" s="15">
        <v>41.88</v>
      </c>
    </row>
    <row r="906" ht="13" customHeight="1" spans="1:6">
      <c r="A906" s="12">
        <f t="shared" si="90"/>
        <v>903</v>
      </c>
      <c r="B906" s="13">
        <v>251117</v>
      </c>
      <c r="C906" s="13">
        <v>2025602320</v>
      </c>
      <c r="D906" s="14">
        <v>60.1</v>
      </c>
      <c r="E906" s="15">
        <v>72.5</v>
      </c>
      <c r="F906" s="15">
        <v>39.78</v>
      </c>
    </row>
    <row r="907" ht="13" customHeight="1" spans="1:6">
      <c r="A907" s="12">
        <f t="shared" si="90"/>
        <v>904</v>
      </c>
      <c r="B907" s="13">
        <v>251117</v>
      </c>
      <c r="C907" s="13">
        <v>2025602321</v>
      </c>
      <c r="D907" s="14">
        <v>64.1</v>
      </c>
      <c r="E907" s="15">
        <v>85</v>
      </c>
      <c r="F907" s="15">
        <v>44.73</v>
      </c>
    </row>
    <row r="908" ht="13" customHeight="1" spans="1:6">
      <c r="A908" s="12">
        <f t="shared" si="90"/>
        <v>905</v>
      </c>
      <c r="B908" s="13">
        <v>251117</v>
      </c>
      <c r="C908" s="13">
        <v>2025602401</v>
      </c>
      <c r="D908" s="14">
        <v>60.9</v>
      </c>
      <c r="E908" s="15">
        <v>87.5</v>
      </c>
      <c r="F908" s="15">
        <v>44.52</v>
      </c>
    </row>
    <row r="909" ht="13" customHeight="1" spans="1:6">
      <c r="A909" s="12">
        <f t="shared" si="90"/>
        <v>906</v>
      </c>
      <c r="B909" s="13">
        <v>251118</v>
      </c>
      <c r="C909" s="13">
        <v>2025602412</v>
      </c>
      <c r="D909" s="14">
        <v>45.45</v>
      </c>
      <c r="E909" s="15">
        <v>40</v>
      </c>
      <c r="F909" s="15">
        <v>25.64</v>
      </c>
    </row>
    <row r="910" ht="13" customHeight="1" spans="1:6">
      <c r="A910" s="12">
        <f t="shared" si="90"/>
        <v>907</v>
      </c>
      <c r="B910" s="13">
        <v>251118</v>
      </c>
      <c r="C910" s="13">
        <v>2025602413</v>
      </c>
      <c r="D910" s="14">
        <v>50.05</v>
      </c>
      <c r="E910" s="15">
        <v>85</v>
      </c>
      <c r="F910" s="15">
        <v>40.52</v>
      </c>
    </row>
    <row r="911" ht="13" customHeight="1" spans="1:6">
      <c r="A911" s="12">
        <f t="shared" si="90"/>
        <v>908</v>
      </c>
      <c r="B911" s="13">
        <v>251118</v>
      </c>
      <c r="C911" s="13">
        <v>2025602414</v>
      </c>
      <c r="D911" s="14">
        <v>34.9</v>
      </c>
      <c r="E911" s="15">
        <v>100</v>
      </c>
      <c r="F911" s="15">
        <v>40.47</v>
      </c>
    </row>
    <row r="912" ht="13" customHeight="1" spans="1:6">
      <c r="A912" s="12">
        <f t="shared" si="90"/>
        <v>909</v>
      </c>
      <c r="B912" s="13">
        <v>251118</v>
      </c>
      <c r="C912" s="13">
        <v>2025602416</v>
      </c>
      <c r="D912" s="14">
        <v>68.15</v>
      </c>
      <c r="E912" s="15">
        <v>65</v>
      </c>
      <c r="F912" s="15">
        <v>39.95</v>
      </c>
    </row>
    <row r="913" ht="13" customHeight="1" spans="1:6">
      <c r="A913" s="12">
        <f t="shared" si="90"/>
        <v>910</v>
      </c>
      <c r="B913" s="13">
        <v>251118</v>
      </c>
      <c r="C913" s="13">
        <v>2025602417</v>
      </c>
      <c r="D913" s="14">
        <v>50.85</v>
      </c>
      <c r="E913" s="15">
        <v>77.5</v>
      </c>
      <c r="F913" s="15">
        <v>38.51</v>
      </c>
    </row>
    <row r="914" ht="13" customHeight="1" spans="1:6">
      <c r="A914" s="12">
        <f t="shared" si="90"/>
        <v>911</v>
      </c>
      <c r="B914" s="13">
        <v>251118</v>
      </c>
      <c r="C914" s="13">
        <v>2025602418</v>
      </c>
      <c r="D914" s="14">
        <v>47.95</v>
      </c>
      <c r="E914" s="15">
        <v>42.5</v>
      </c>
      <c r="F914" s="15">
        <v>27.14</v>
      </c>
    </row>
    <row r="915" ht="13" customHeight="1" spans="1:6">
      <c r="A915" s="12">
        <f t="shared" ref="A915:A924" si="91">ROW()-3</f>
        <v>912</v>
      </c>
      <c r="B915" s="13">
        <v>251118</v>
      </c>
      <c r="C915" s="13">
        <v>2025602420</v>
      </c>
      <c r="D915" s="14">
        <v>49.7</v>
      </c>
      <c r="E915" s="15">
        <v>77.5</v>
      </c>
      <c r="F915" s="15">
        <v>38.16</v>
      </c>
    </row>
    <row r="916" ht="13" customHeight="1" spans="1:6">
      <c r="A916" s="12">
        <f t="shared" si="91"/>
        <v>913</v>
      </c>
      <c r="B916" s="13">
        <v>251118</v>
      </c>
      <c r="C916" s="13">
        <v>2025602421</v>
      </c>
      <c r="D916" s="14">
        <v>48.6</v>
      </c>
      <c r="E916" s="15">
        <v>92.5</v>
      </c>
      <c r="F916" s="15">
        <v>42.33</v>
      </c>
    </row>
    <row r="917" ht="13" customHeight="1" spans="1:6">
      <c r="A917" s="12">
        <f t="shared" si="91"/>
        <v>914</v>
      </c>
      <c r="B917" s="13">
        <v>251119</v>
      </c>
      <c r="C917" s="13">
        <v>2025602520</v>
      </c>
      <c r="D917" s="14">
        <v>60</v>
      </c>
      <c r="E917" s="15">
        <v>90</v>
      </c>
      <c r="F917" s="15">
        <v>45</v>
      </c>
    </row>
    <row r="918" ht="13" customHeight="1" spans="1:6">
      <c r="A918" s="12">
        <f t="shared" si="91"/>
        <v>915</v>
      </c>
      <c r="B918" s="13">
        <v>251119</v>
      </c>
      <c r="C918" s="13">
        <v>2025602525</v>
      </c>
      <c r="D918" s="14">
        <v>60.35</v>
      </c>
      <c r="E918" s="15">
        <v>82.5</v>
      </c>
      <c r="F918" s="15">
        <v>42.86</v>
      </c>
    </row>
    <row r="919" ht="13" customHeight="1" spans="1:6">
      <c r="A919" s="12">
        <f t="shared" si="91"/>
        <v>916</v>
      </c>
      <c r="B919" s="13">
        <v>251119</v>
      </c>
      <c r="C919" s="13">
        <v>2025602527</v>
      </c>
      <c r="D919" s="14">
        <v>59.5</v>
      </c>
      <c r="E919" s="15">
        <v>82.5</v>
      </c>
      <c r="F919" s="15">
        <v>42.6</v>
      </c>
    </row>
    <row r="920" ht="13" customHeight="1" spans="1:6">
      <c r="A920" s="12">
        <f t="shared" si="91"/>
        <v>917</v>
      </c>
      <c r="B920" s="13">
        <v>251119</v>
      </c>
      <c r="C920" s="13">
        <v>2025602608</v>
      </c>
      <c r="D920" s="14">
        <v>71.55</v>
      </c>
      <c r="E920" s="15">
        <v>90</v>
      </c>
      <c r="F920" s="15">
        <v>48.47</v>
      </c>
    </row>
    <row r="921" ht="13" customHeight="1" spans="1:6">
      <c r="A921" s="12">
        <f t="shared" si="91"/>
        <v>918</v>
      </c>
      <c r="B921" s="13">
        <v>251119</v>
      </c>
      <c r="C921" s="13">
        <v>2025602624</v>
      </c>
      <c r="D921" s="14">
        <v>57.8</v>
      </c>
      <c r="E921" s="15">
        <v>95</v>
      </c>
      <c r="F921" s="15">
        <v>45.84</v>
      </c>
    </row>
    <row r="922" ht="13" customHeight="1" spans="1:6">
      <c r="A922" s="12">
        <f t="shared" si="91"/>
        <v>919</v>
      </c>
      <c r="B922" s="13">
        <v>251119</v>
      </c>
      <c r="C922" s="13">
        <v>2025602713</v>
      </c>
      <c r="D922" s="14">
        <v>68.15</v>
      </c>
      <c r="E922" s="15">
        <v>90</v>
      </c>
      <c r="F922" s="15">
        <v>47.45</v>
      </c>
    </row>
    <row r="923" ht="13" customHeight="1" spans="1:6">
      <c r="A923" s="12">
        <f t="shared" si="91"/>
        <v>920</v>
      </c>
      <c r="B923" s="13">
        <v>251119</v>
      </c>
      <c r="C923" s="13">
        <v>2025602719</v>
      </c>
      <c r="D923" s="14">
        <v>59.25</v>
      </c>
      <c r="E923" s="15">
        <v>100</v>
      </c>
      <c r="F923" s="15">
        <v>47.78</v>
      </c>
    </row>
    <row r="924" ht="13" customHeight="1" spans="1:6">
      <c r="A924" s="12">
        <f t="shared" si="91"/>
        <v>921</v>
      </c>
      <c r="B924" s="13">
        <v>251119</v>
      </c>
      <c r="C924" s="13">
        <v>2025602721</v>
      </c>
      <c r="D924" s="14">
        <v>56.4</v>
      </c>
      <c r="E924" s="15">
        <v>57.5</v>
      </c>
      <c r="F924" s="15">
        <v>34.17</v>
      </c>
    </row>
    <row r="925" ht="13" customHeight="1" spans="1:6">
      <c r="A925" s="12">
        <f t="shared" ref="A925:A934" si="92">ROW()-3</f>
        <v>922</v>
      </c>
      <c r="B925" s="13">
        <v>251119</v>
      </c>
      <c r="C925" s="13">
        <v>2025602725</v>
      </c>
      <c r="D925" s="14">
        <v>55.95</v>
      </c>
      <c r="E925" s="15">
        <v>100</v>
      </c>
      <c r="F925" s="15">
        <v>46.79</v>
      </c>
    </row>
    <row r="926" ht="13" customHeight="1" spans="1:6">
      <c r="A926" s="12">
        <f t="shared" si="92"/>
        <v>923</v>
      </c>
      <c r="B926" s="13">
        <v>251119</v>
      </c>
      <c r="C926" s="13">
        <v>2025602727</v>
      </c>
      <c r="D926" s="14">
        <v>62.9</v>
      </c>
      <c r="E926" s="15">
        <v>90</v>
      </c>
      <c r="F926" s="15">
        <v>45.87</v>
      </c>
    </row>
    <row r="927" ht="13" customHeight="1" spans="1:6">
      <c r="A927" s="12">
        <f t="shared" si="92"/>
        <v>924</v>
      </c>
      <c r="B927" s="13">
        <v>251119</v>
      </c>
      <c r="C927" s="13">
        <v>2025602730</v>
      </c>
      <c r="D927" s="14">
        <v>59.45</v>
      </c>
      <c r="E927" s="15">
        <v>90</v>
      </c>
      <c r="F927" s="15">
        <v>44.84</v>
      </c>
    </row>
    <row r="928" ht="13" customHeight="1" spans="1:6">
      <c r="A928" s="12">
        <f t="shared" si="92"/>
        <v>925</v>
      </c>
      <c r="B928" s="13">
        <v>251119</v>
      </c>
      <c r="C928" s="13">
        <v>2025602801</v>
      </c>
      <c r="D928" s="14">
        <v>58.8</v>
      </c>
      <c r="E928" s="15">
        <v>87.5</v>
      </c>
      <c r="F928" s="15">
        <v>43.89</v>
      </c>
    </row>
    <row r="929" ht="13" customHeight="1" spans="1:6">
      <c r="A929" s="12">
        <f t="shared" si="92"/>
        <v>926</v>
      </c>
      <c r="B929" s="13">
        <v>251119</v>
      </c>
      <c r="C929" s="13">
        <v>2025602803</v>
      </c>
      <c r="D929" s="14">
        <v>56.35</v>
      </c>
      <c r="E929" s="15">
        <v>75</v>
      </c>
      <c r="F929" s="15">
        <v>39.41</v>
      </c>
    </row>
    <row r="930" ht="13" customHeight="1" spans="1:6">
      <c r="A930" s="12">
        <f t="shared" si="92"/>
        <v>927</v>
      </c>
      <c r="B930" s="13">
        <v>251119</v>
      </c>
      <c r="C930" s="13">
        <v>2025602814</v>
      </c>
      <c r="D930" s="14">
        <v>57.5</v>
      </c>
      <c r="E930" s="15">
        <v>52.5</v>
      </c>
      <c r="F930" s="15">
        <v>33</v>
      </c>
    </row>
    <row r="931" ht="13" customHeight="1" spans="1:6">
      <c r="A931" s="12">
        <f t="shared" si="92"/>
        <v>928</v>
      </c>
      <c r="B931" s="13">
        <v>251119</v>
      </c>
      <c r="C931" s="13">
        <v>2025602819</v>
      </c>
      <c r="D931" s="14">
        <v>59.65</v>
      </c>
      <c r="E931" s="15">
        <v>85</v>
      </c>
      <c r="F931" s="15">
        <v>43.4</v>
      </c>
    </row>
    <row r="932" ht="13" customHeight="1" spans="1:6">
      <c r="A932" s="12">
        <f t="shared" si="92"/>
        <v>929</v>
      </c>
      <c r="B932" s="13">
        <v>251119</v>
      </c>
      <c r="C932" s="13">
        <v>2025602821</v>
      </c>
      <c r="D932" s="14">
        <v>65.05</v>
      </c>
      <c r="E932" s="15">
        <v>92.5</v>
      </c>
      <c r="F932" s="15">
        <v>47.27</v>
      </c>
    </row>
    <row r="933" ht="13" customHeight="1" spans="1:6">
      <c r="A933" s="12">
        <f t="shared" si="92"/>
        <v>930</v>
      </c>
      <c r="B933" s="13">
        <v>251119</v>
      </c>
      <c r="C933" s="13">
        <v>2025602905</v>
      </c>
      <c r="D933" s="14">
        <v>61.7</v>
      </c>
      <c r="E933" s="15">
        <v>95</v>
      </c>
      <c r="F933" s="15">
        <v>47.01</v>
      </c>
    </row>
    <row r="934" ht="13" customHeight="1" spans="1:6">
      <c r="A934" s="12">
        <f t="shared" si="92"/>
        <v>931</v>
      </c>
      <c r="B934" s="13">
        <v>251119</v>
      </c>
      <c r="C934" s="13">
        <v>2025602918</v>
      </c>
      <c r="D934" s="14">
        <v>61.95</v>
      </c>
      <c r="E934" s="15">
        <v>92.5</v>
      </c>
      <c r="F934" s="15">
        <v>46.34</v>
      </c>
    </row>
    <row r="935" ht="13" customHeight="1" spans="1:6">
      <c r="A935" s="12">
        <f t="shared" ref="A935:A944" si="93">ROW()-3</f>
        <v>932</v>
      </c>
      <c r="B935" s="13">
        <v>251119</v>
      </c>
      <c r="C935" s="13">
        <v>2025602920</v>
      </c>
      <c r="D935" s="14">
        <v>56.7</v>
      </c>
      <c r="E935" s="15">
        <v>100</v>
      </c>
      <c r="F935" s="15">
        <v>47.01</v>
      </c>
    </row>
    <row r="936" ht="13" customHeight="1" spans="1:6">
      <c r="A936" s="12">
        <f t="shared" si="93"/>
        <v>933</v>
      </c>
      <c r="B936" s="13">
        <v>251119</v>
      </c>
      <c r="C936" s="13">
        <v>2025603002</v>
      </c>
      <c r="D936" s="14">
        <v>59.4</v>
      </c>
      <c r="E936" s="15">
        <v>52.5</v>
      </c>
      <c r="F936" s="15">
        <v>33.57</v>
      </c>
    </row>
    <row r="937" ht="13" customHeight="1" spans="1:6">
      <c r="A937" s="12">
        <f t="shared" si="93"/>
        <v>934</v>
      </c>
      <c r="B937" s="13">
        <v>251119</v>
      </c>
      <c r="C937" s="13">
        <v>2025603011</v>
      </c>
      <c r="D937" s="14">
        <v>58.65</v>
      </c>
      <c r="E937" s="15">
        <v>95</v>
      </c>
      <c r="F937" s="15">
        <v>46.1</v>
      </c>
    </row>
    <row r="938" ht="13" customHeight="1" spans="1:6">
      <c r="A938" s="12">
        <f t="shared" si="93"/>
        <v>935</v>
      </c>
      <c r="B938" s="13">
        <v>251119</v>
      </c>
      <c r="C938" s="13">
        <v>2025603015</v>
      </c>
      <c r="D938" s="14">
        <v>58.6</v>
      </c>
      <c r="E938" s="15">
        <v>87.5</v>
      </c>
      <c r="F938" s="15">
        <v>43.83</v>
      </c>
    </row>
    <row r="939" ht="13" customHeight="1" spans="1:6">
      <c r="A939" s="12">
        <f t="shared" si="93"/>
        <v>936</v>
      </c>
      <c r="B939" s="13">
        <v>251119</v>
      </c>
      <c r="C939" s="13">
        <v>2025603019</v>
      </c>
      <c r="D939" s="14">
        <v>64.25</v>
      </c>
      <c r="E939" s="15">
        <v>100</v>
      </c>
      <c r="F939" s="15">
        <v>49.28</v>
      </c>
    </row>
    <row r="940" ht="13" customHeight="1" spans="1:6">
      <c r="A940" s="12">
        <f t="shared" si="93"/>
        <v>937</v>
      </c>
      <c r="B940" s="13">
        <v>251119</v>
      </c>
      <c r="C940" s="13">
        <v>2025603023</v>
      </c>
      <c r="D940" s="14">
        <v>59.8</v>
      </c>
      <c r="E940" s="15">
        <v>95</v>
      </c>
      <c r="F940" s="15">
        <v>46.44</v>
      </c>
    </row>
    <row r="941" ht="13" customHeight="1" spans="1:6">
      <c r="A941" s="12">
        <f t="shared" si="93"/>
        <v>938</v>
      </c>
      <c r="B941" s="13">
        <v>251119</v>
      </c>
      <c r="C941" s="13">
        <v>2025603025</v>
      </c>
      <c r="D941" s="14">
        <v>57.1</v>
      </c>
      <c r="E941" s="15">
        <v>92.5</v>
      </c>
      <c r="F941" s="15">
        <v>44.88</v>
      </c>
    </row>
    <row r="942" ht="13" customHeight="1" spans="1:6">
      <c r="A942" s="12">
        <f t="shared" si="93"/>
        <v>939</v>
      </c>
      <c r="B942" s="13">
        <v>251119</v>
      </c>
      <c r="C942" s="13">
        <v>2025603029</v>
      </c>
      <c r="D942" s="14">
        <v>60.9</v>
      </c>
      <c r="E942" s="15">
        <v>97.5</v>
      </c>
      <c r="F942" s="15">
        <v>47.52</v>
      </c>
    </row>
    <row r="943" ht="13" customHeight="1" spans="1:6">
      <c r="A943" s="12">
        <f t="shared" si="93"/>
        <v>940</v>
      </c>
      <c r="B943" s="13">
        <v>251119</v>
      </c>
      <c r="C943" s="13">
        <v>2025700101</v>
      </c>
      <c r="D943" s="14">
        <v>58.7</v>
      </c>
      <c r="E943" s="15">
        <v>100</v>
      </c>
      <c r="F943" s="15">
        <v>47.61</v>
      </c>
    </row>
    <row r="944" ht="13" customHeight="1" spans="1:6">
      <c r="A944" s="12">
        <f t="shared" si="93"/>
        <v>941</v>
      </c>
      <c r="B944" s="13">
        <v>251119</v>
      </c>
      <c r="C944" s="13">
        <v>2025700106</v>
      </c>
      <c r="D944" s="14">
        <v>60.2</v>
      </c>
      <c r="E944" s="15">
        <v>95</v>
      </c>
      <c r="F944" s="15">
        <v>46.56</v>
      </c>
    </row>
    <row r="945" ht="13" customHeight="1" spans="1:6">
      <c r="A945" s="12">
        <f t="shared" ref="A945:A954" si="94">ROW()-3</f>
        <v>942</v>
      </c>
      <c r="B945" s="13">
        <v>251119</v>
      </c>
      <c r="C945" s="13">
        <v>2025700107</v>
      </c>
      <c r="D945" s="14">
        <v>57.05</v>
      </c>
      <c r="E945" s="15">
        <v>70</v>
      </c>
      <c r="F945" s="15">
        <v>38.12</v>
      </c>
    </row>
    <row r="946" ht="13" customHeight="1" spans="1:6">
      <c r="A946" s="12">
        <f t="shared" si="94"/>
        <v>943</v>
      </c>
      <c r="B946" s="13">
        <v>251119</v>
      </c>
      <c r="C946" s="13">
        <v>2025700109</v>
      </c>
      <c r="D946" s="14">
        <v>63.1</v>
      </c>
      <c r="E946" s="15">
        <v>42.5</v>
      </c>
      <c r="F946" s="15">
        <v>31.68</v>
      </c>
    </row>
    <row r="947" ht="13" customHeight="1" spans="1:6">
      <c r="A947" s="12">
        <f t="shared" si="94"/>
        <v>944</v>
      </c>
      <c r="B947" s="13">
        <v>251119</v>
      </c>
      <c r="C947" s="13">
        <v>2025700110</v>
      </c>
      <c r="D947" s="14">
        <v>57.5</v>
      </c>
      <c r="E947" s="15">
        <v>100</v>
      </c>
      <c r="F947" s="15">
        <v>47.25</v>
      </c>
    </row>
    <row r="948" ht="13" customHeight="1" spans="1:6">
      <c r="A948" s="12">
        <f t="shared" si="94"/>
        <v>945</v>
      </c>
      <c r="B948" s="13">
        <v>251119</v>
      </c>
      <c r="C948" s="13">
        <v>2025700113</v>
      </c>
      <c r="D948" s="14">
        <v>62.75</v>
      </c>
      <c r="E948" s="15">
        <v>100</v>
      </c>
      <c r="F948" s="15">
        <v>48.83</v>
      </c>
    </row>
    <row r="949" ht="13" customHeight="1" spans="1:6">
      <c r="A949" s="12">
        <f t="shared" si="94"/>
        <v>946</v>
      </c>
      <c r="B949" s="13">
        <v>251119</v>
      </c>
      <c r="C949" s="13">
        <v>2025700210</v>
      </c>
      <c r="D949" s="14">
        <v>58.6</v>
      </c>
      <c r="E949" s="15">
        <v>87.5</v>
      </c>
      <c r="F949" s="15">
        <v>43.83</v>
      </c>
    </row>
    <row r="950" ht="13" customHeight="1" spans="1:6">
      <c r="A950" s="12">
        <f t="shared" si="94"/>
        <v>947</v>
      </c>
      <c r="B950" s="13">
        <v>251119</v>
      </c>
      <c r="C950" s="13">
        <v>2025700212</v>
      </c>
      <c r="D950" s="14">
        <v>57.45</v>
      </c>
      <c r="E950" s="15">
        <v>97.5</v>
      </c>
      <c r="F950" s="15">
        <v>46.49</v>
      </c>
    </row>
    <row r="951" ht="13" customHeight="1" spans="1:6">
      <c r="A951" s="12">
        <f t="shared" si="94"/>
        <v>948</v>
      </c>
      <c r="B951" s="13">
        <v>251119</v>
      </c>
      <c r="C951" s="13">
        <v>2025700213</v>
      </c>
      <c r="D951" s="14">
        <v>63.8</v>
      </c>
      <c r="E951" s="15">
        <v>75</v>
      </c>
      <c r="F951" s="15">
        <v>41.64</v>
      </c>
    </row>
    <row r="952" ht="13" customHeight="1" spans="1:6">
      <c r="A952" s="12">
        <f t="shared" si="94"/>
        <v>949</v>
      </c>
      <c r="B952" s="13">
        <v>251119</v>
      </c>
      <c r="C952" s="13">
        <v>2025700216</v>
      </c>
      <c r="D952" s="14">
        <v>68.95</v>
      </c>
      <c r="E952" s="15">
        <v>95</v>
      </c>
      <c r="F952" s="15">
        <v>49.19</v>
      </c>
    </row>
    <row r="953" ht="13" customHeight="1" spans="1:6">
      <c r="A953" s="12">
        <f t="shared" si="94"/>
        <v>950</v>
      </c>
      <c r="B953" s="13">
        <v>251119</v>
      </c>
      <c r="C953" s="13">
        <v>2025700217</v>
      </c>
      <c r="D953" s="14">
        <v>61.2</v>
      </c>
      <c r="E953" s="15">
        <v>85</v>
      </c>
      <c r="F953" s="15">
        <v>43.86</v>
      </c>
    </row>
    <row r="954" ht="13" customHeight="1" spans="1:6">
      <c r="A954" s="12">
        <f t="shared" si="94"/>
        <v>951</v>
      </c>
      <c r="B954" s="13">
        <v>251119</v>
      </c>
      <c r="C954" s="13">
        <v>2025700223</v>
      </c>
      <c r="D954" s="14">
        <v>64.75</v>
      </c>
      <c r="E954" s="15">
        <v>52.5</v>
      </c>
      <c r="F954" s="15">
        <v>35.18</v>
      </c>
    </row>
    <row r="955" ht="13" customHeight="1" spans="1:6">
      <c r="A955" s="12">
        <f t="shared" ref="A955:A964" si="95">ROW()-3</f>
        <v>952</v>
      </c>
      <c r="B955" s="13">
        <v>251119</v>
      </c>
      <c r="C955" s="13">
        <v>2025700228</v>
      </c>
      <c r="D955" s="14">
        <v>59.8</v>
      </c>
      <c r="E955" s="15">
        <v>67.5</v>
      </c>
      <c r="F955" s="15">
        <v>38.19</v>
      </c>
    </row>
    <row r="956" ht="13" customHeight="1" spans="1:6">
      <c r="A956" s="12">
        <f t="shared" si="95"/>
        <v>953</v>
      </c>
      <c r="B956" s="13">
        <v>251119</v>
      </c>
      <c r="C956" s="13">
        <v>2025700229</v>
      </c>
      <c r="D956" s="14">
        <v>58.85</v>
      </c>
      <c r="E956" s="15">
        <v>37.5</v>
      </c>
      <c r="F956" s="15">
        <v>28.91</v>
      </c>
    </row>
    <row r="957" ht="13" customHeight="1" spans="1:6">
      <c r="A957" s="12">
        <f t="shared" si="95"/>
        <v>954</v>
      </c>
      <c r="B957" s="13">
        <v>251119</v>
      </c>
      <c r="C957" s="13">
        <v>2025700305</v>
      </c>
      <c r="D957" s="14">
        <v>64.4</v>
      </c>
      <c r="E957" s="15">
        <v>97.5</v>
      </c>
      <c r="F957" s="15">
        <v>48.57</v>
      </c>
    </row>
    <row r="958" ht="13" customHeight="1" spans="1:6">
      <c r="A958" s="12">
        <f t="shared" si="95"/>
        <v>955</v>
      </c>
      <c r="B958" s="13">
        <v>251119</v>
      </c>
      <c r="C958" s="13">
        <v>2025700306</v>
      </c>
      <c r="D958" s="14">
        <v>57.5</v>
      </c>
      <c r="E958" s="15">
        <v>50</v>
      </c>
      <c r="F958" s="15">
        <v>32.25</v>
      </c>
    </row>
    <row r="959" ht="13" customHeight="1" spans="1:6">
      <c r="A959" s="12">
        <f t="shared" si="95"/>
        <v>956</v>
      </c>
      <c r="B959" s="13">
        <v>251119</v>
      </c>
      <c r="C959" s="13">
        <v>2025700325</v>
      </c>
      <c r="D959" s="14">
        <v>58.9</v>
      </c>
      <c r="E959" s="15">
        <v>90</v>
      </c>
      <c r="F959" s="15">
        <v>44.67</v>
      </c>
    </row>
    <row r="960" ht="13" customHeight="1" spans="1:6">
      <c r="A960" s="12">
        <f t="shared" si="95"/>
        <v>957</v>
      </c>
      <c r="B960" s="13">
        <v>251119</v>
      </c>
      <c r="C960" s="13">
        <v>2025700328</v>
      </c>
      <c r="D960" s="14">
        <v>64.35</v>
      </c>
      <c r="E960" s="15">
        <v>97.5</v>
      </c>
      <c r="F960" s="15">
        <v>48.56</v>
      </c>
    </row>
    <row r="961" ht="13" customHeight="1" spans="1:6">
      <c r="A961" s="12">
        <f t="shared" si="95"/>
        <v>958</v>
      </c>
      <c r="B961" s="13">
        <v>251119</v>
      </c>
      <c r="C961" s="13">
        <v>2025700401</v>
      </c>
      <c r="D961" s="14">
        <v>60.7</v>
      </c>
      <c r="E961" s="15">
        <v>87.5</v>
      </c>
      <c r="F961" s="15">
        <v>44.46</v>
      </c>
    </row>
    <row r="962" ht="13" customHeight="1" spans="1:6">
      <c r="A962" s="12">
        <f t="shared" si="95"/>
        <v>959</v>
      </c>
      <c r="B962" s="13">
        <v>251119</v>
      </c>
      <c r="C962" s="13">
        <v>2025700403</v>
      </c>
      <c r="D962" s="14">
        <v>56.3</v>
      </c>
      <c r="E962" s="15">
        <v>87.5</v>
      </c>
      <c r="F962" s="15">
        <v>43.14</v>
      </c>
    </row>
    <row r="963" ht="13" customHeight="1" spans="1:6">
      <c r="A963" s="12">
        <f t="shared" si="95"/>
        <v>960</v>
      </c>
      <c r="B963" s="13">
        <v>251119</v>
      </c>
      <c r="C963" s="13">
        <v>2025700407</v>
      </c>
      <c r="D963" s="14">
        <v>62.3</v>
      </c>
      <c r="E963" s="15">
        <v>75</v>
      </c>
      <c r="F963" s="15">
        <v>41.19</v>
      </c>
    </row>
    <row r="964" ht="13" customHeight="1" spans="1:6">
      <c r="A964" s="12">
        <f t="shared" si="95"/>
        <v>961</v>
      </c>
      <c r="B964" s="13">
        <v>251119</v>
      </c>
      <c r="C964" s="13">
        <v>2025700418</v>
      </c>
      <c r="D964" s="14">
        <v>59.7</v>
      </c>
      <c r="E964" s="15">
        <v>100</v>
      </c>
      <c r="F964" s="15">
        <v>47.91</v>
      </c>
    </row>
    <row r="965" ht="13" customHeight="1" spans="1:6">
      <c r="A965" s="12">
        <f t="shared" ref="A965:A974" si="96">ROW()-3</f>
        <v>962</v>
      </c>
      <c r="B965" s="13">
        <v>251119</v>
      </c>
      <c r="C965" s="13">
        <v>2025700419</v>
      </c>
      <c r="D965" s="14">
        <v>72.9</v>
      </c>
      <c r="E965" s="15">
        <v>55</v>
      </c>
      <c r="F965" s="15">
        <v>38.37</v>
      </c>
    </row>
    <row r="966" ht="13" customHeight="1" spans="1:6">
      <c r="A966" s="12">
        <f t="shared" si="96"/>
        <v>963</v>
      </c>
      <c r="B966" s="13">
        <v>251119</v>
      </c>
      <c r="C966" s="13">
        <v>2025700423</v>
      </c>
      <c r="D966" s="14">
        <v>56.05</v>
      </c>
      <c r="E966" s="15">
        <v>100</v>
      </c>
      <c r="F966" s="15">
        <v>46.82</v>
      </c>
    </row>
    <row r="967" ht="13" customHeight="1" spans="1:6">
      <c r="A967" s="12">
        <f t="shared" si="96"/>
        <v>964</v>
      </c>
      <c r="B967" s="13">
        <v>251119</v>
      </c>
      <c r="C967" s="13">
        <v>2025700427</v>
      </c>
      <c r="D967" s="14">
        <v>66.45</v>
      </c>
      <c r="E967" s="15">
        <v>100</v>
      </c>
      <c r="F967" s="15">
        <v>49.94</v>
      </c>
    </row>
    <row r="968" ht="13" customHeight="1" spans="1:6">
      <c r="A968" s="12">
        <f t="shared" si="96"/>
        <v>965</v>
      </c>
      <c r="B968" s="13">
        <v>251119</v>
      </c>
      <c r="C968" s="13">
        <v>2025700504</v>
      </c>
      <c r="D968" s="14">
        <v>61.1</v>
      </c>
      <c r="E968" s="15">
        <v>75</v>
      </c>
      <c r="F968" s="15">
        <v>40.83</v>
      </c>
    </row>
    <row r="969" ht="13" customHeight="1" spans="1:6">
      <c r="A969" s="12">
        <f t="shared" si="96"/>
        <v>966</v>
      </c>
      <c r="B969" s="13">
        <v>251119</v>
      </c>
      <c r="C969" s="13">
        <v>2025700506</v>
      </c>
      <c r="D969" s="14">
        <v>64.4</v>
      </c>
      <c r="E969" s="15">
        <v>55</v>
      </c>
      <c r="F969" s="15">
        <v>35.82</v>
      </c>
    </row>
    <row r="970" ht="13" customHeight="1" spans="1:6">
      <c r="A970" s="12">
        <f t="shared" si="96"/>
        <v>967</v>
      </c>
      <c r="B970" s="13">
        <v>251119</v>
      </c>
      <c r="C970" s="13">
        <v>2025700508</v>
      </c>
      <c r="D970" s="14">
        <v>64.9</v>
      </c>
      <c r="E970" s="15">
        <v>92.5</v>
      </c>
      <c r="F970" s="15">
        <v>47.22</v>
      </c>
    </row>
    <row r="971" ht="13" customHeight="1" spans="1:6">
      <c r="A971" s="12">
        <f t="shared" si="96"/>
        <v>968</v>
      </c>
      <c r="B971" s="13">
        <v>251119</v>
      </c>
      <c r="C971" s="13">
        <v>2025700511</v>
      </c>
      <c r="D971" s="14">
        <v>58.8</v>
      </c>
      <c r="E971" s="15">
        <v>100</v>
      </c>
      <c r="F971" s="15">
        <v>47.64</v>
      </c>
    </row>
    <row r="972" ht="13" customHeight="1" spans="1:6">
      <c r="A972" s="12">
        <f t="shared" si="96"/>
        <v>969</v>
      </c>
      <c r="B972" s="13">
        <v>251119</v>
      </c>
      <c r="C972" s="13">
        <v>2025700512</v>
      </c>
      <c r="D972" s="14">
        <v>61.4</v>
      </c>
      <c r="E972" s="15">
        <v>82.5</v>
      </c>
      <c r="F972" s="15">
        <v>43.17</v>
      </c>
    </row>
    <row r="973" ht="13" customHeight="1" spans="1:6">
      <c r="A973" s="12">
        <f t="shared" si="96"/>
        <v>970</v>
      </c>
      <c r="B973" s="13">
        <v>251119</v>
      </c>
      <c r="C973" s="13">
        <v>2025700516</v>
      </c>
      <c r="D973" s="14">
        <v>70.3</v>
      </c>
      <c r="E973" s="15">
        <v>100</v>
      </c>
      <c r="F973" s="15">
        <v>51.09</v>
      </c>
    </row>
    <row r="974" ht="13" customHeight="1" spans="1:6">
      <c r="A974" s="12">
        <f t="shared" si="96"/>
        <v>971</v>
      </c>
      <c r="B974" s="13">
        <v>251119</v>
      </c>
      <c r="C974" s="13">
        <v>2025700518</v>
      </c>
      <c r="D974" s="14">
        <v>66.2</v>
      </c>
      <c r="E974" s="15">
        <v>95</v>
      </c>
      <c r="F974" s="15">
        <v>48.36</v>
      </c>
    </row>
    <row r="975" ht="13" customHeight="1" spans="1:6">
      <c r="A975" s="12">
        <f t="shared" ref="A975:A984" si="97">ROW()-3</f>
        <v>972</v>
      </c>
      <c r="B975" s="13">
        <v>251119</v>
      </c>
      <c r="C975" s="13">
        <v>2025700523</v>
      </c>
      <c r="D975" s="14">
        <v>59.3</v>
      </c>
      <c r="E975" s="15">
        <v>92.5</v>
      </c>
      <c r="F975" s="15">
        <v>45.54</v>
      </c>
    </row>
    <row r="976" ht="13" customHeight="1" spans="1:6">
      <c r="A976" s="12">
        <f t="shared" si="97"/>
        <v>973</v>
      </c>
      <c r="B976" s="13">
        <v>251119</v>
      </c>
      <c r="C976" s="13">
        <v>2025700529</v>
      </c>
      <c r="D976" s="14">
        <v>62.85</v>
      </c>
      <c r="E976" s="15">
        <v>92.5</v>
      </c>
      <c r="F976" s="15">
        <v>46.61</v>
      </c>
    </row>
    <row r="977" ht="13" customHeight="1" spans="1:6">
      <c r="A977" s="12">
        <f t="shared" si="97"/>
        <v>974</v>
      </c>
      <c r="B977" s="13">
        <v>251119</v>
      </c>
      <c r="C977" s="13">
        <v>2025700603</v>
      </c>
      <c r="D977" s="14">
        <v>57.85</v>
      </c>
      <c r="E977" s="15">
        <v>87.5</v>
      </c>
      <c r="F977" s="15">
        <v>43.61</v>
      </c>
    </row>
    <row r="978" ht="13" customHeight="1" spans="1:6">
      <c r="A978" s="12">
        <f t="shared" si="97"/>
        <v>975</v>
      </c>
      <c r="B978" s="13">
        <v>251119</v>
      </c>
      <c r="C978" s="13">
        <v>2025700608</v>
      </c>
      <c r="D978" s="14">
        <v>56.45</v>
      </c>
      <c r="E978" s="15">
        <v>95</v>
      </c>
      <c r="F978" s="15">
        <v>45.44</v>
      </c>
    </row>
    <row r="979" ht="13" customHeight="1" spans="1:6">
      <c r="A979" s="12">
        <f t="shared" si="97"/>
        <v>976</v>
      </c>
      <c r="B979" s="13">
        <v>251119</v>
      </c>
      <c r="C979" s="13">
        <v>2025700618</v>
      </c>
      <c r="D979" s="14">
        <v>61.9</v>
      </c>
      <c r="E979" s="15">
        <v>92.5</v>
      </c>
      <c r="F979" s="15">
        <v>46.32</v>
      </c>
    </row>
    <row r="980" ht="13" customHeight="1" spans="1:6">
      <c r="A980" s="12">
        <f t="shared" si="97"/>
        <v>977</v>
      </c>
      <c r="B980" s="13">
        <v>251119</v>
      </c>
      <c r="C980" s="13">
        <v>2025700622</v>
      </c>
      <c r="D980" s="14">
        <v>67.3</v>
      </c>
      <c r="E980" s="15">
        <v>100</v>
      </c>
      <c r="F980" s="15">
        <v>50.19</v>
      </c>
    </row>
    <row r="981" ht="13" customHeight="1" spans="1:6">
      <c r="A981" s="12">
        <f t="shared" si="97"/>
        <v>978</v>
      </c>
      <c r="B981" s="13">
        <v>251119</v>
      </c>
      <c r="C981" s="13">
        <v>2025700702</v>
      </c>
      <c r="D981" s="14">
        <v>56.6</v>
      </c>
      <c r="E981" s="15">
        <v>92.5</v>
      </c>
      <c r="F981" s="15">
        <v>44.73</v>
      </c>
    </row>
    <row r="982" ht="13" customHeight="1" spans="1:6">
      <c r="A982" s="12">
        <f t="shared" si="97"/>
        <v>979</v>
      </c>
      <c r="B982" s="13">
        <v>251119</v>
      </c>
      <c r="C982" s="13">
        <v>2025700722</v>
      </c>
      <c r="D982" s="14">
        <v>68.55</v>
      </c>
      <c r="E982" s="15">
        <v>97.5</v>
      </c>
      <c r="F982" s="15">
        <v>49.82</v>
      </c>
    </row>
    <row r="983" ht="13" customHeight="1" spans="1:6">
      <c r="A983" s="12">
        <f t="shared" si="97"/>
        <v>980</v>
      </c>
      <c r="B983" s="13">
        <v>251120</v>
      </c>
      <c r="C983" s="13">
        <v>2025700907</v>
      </c>
      <c r="D983" s="14">
        <v>71.9</v>
      </c>
      <c r="E983" s="15">
        <v>92.5</v>
      </c>
      <c r="F983" s="15">
        <v>49.32</v>
      </c>
    </row>
    <row r="984" ht="13" customHeight="1" spans="1:6">
      <c r="A984" s="12">
        <f t="shared" si="97"/>
        <v>981</v>
      </c>
      <c r="B984" s="13">
        <v>251120</v>
      </c>
      <c r="C984" s="13">
        <v>2025700929</v>
      </c>
      <c r="D984" s="14">
        <v>74.7</v>
      </c>
      <c r="E984" s="15">
        <v>100</v>
      </c>
      <c r="F984" s="15">
        <v>52.41</v>
      </c>
    </row>
    <row r="985" ht="13" customHeight="1" spans="1:6">
      <c r="A985" s="12">
        <f t="shared" ref="A985:A994" si="98">ROW()-3</f>
        <v>982</v>
      </c>
      <c r="B985" s="13">
        <v>251120</v>
      </c>
      <c r="C985" s="13">
        <v>2025701024</v>
      </c>
      <c r="D985" s="14">
        <v>69.95</v>
      </c>
      <c r="E985" s="15">
        <v>95</v>
      </c>
      <c r="F985" s="15">
        <v>49.49</v>
      </c>
    </row>
    <row r="986" ht="13" customHeight="1" spans="1:6">
      <c r="A986" s="12">
        <f t="shared" si="98"/>
        <v>983</v>
      </c>
      <c r="B986" s="13">
        <v>251120</v>
      </c>
      <c r="C986" s="13">
        <v>2025701316</v>
      </c>
      <c r="D986" s="14">
        <v>72</v>
      </c>
      <c r="E986" s="15">
        <v>80</v>
      </c>
      <c r="F986" s="15">
        <v>45.6</v>
      </c>
    </row>
    <row r="987" ht="13" customHeight="1" spans="1:6">
      <c r="A987" s="12">
        <f t="shared" si="98"/>
        <v>984</v>
      </c>
      <c r="B987" s="13">
        <v>251120</v>
      </c>
      <c r="C987" s="13">
        <v>2025701325</v>
      </c>
      <c r="D987" s="14">
        <v>72.2</v>
      </c>
      <c r="E987" s="15">
        <v>85</v>
      </c>
      <c r="F987" s="15">
        <v>47.16</v>
      </c>
    </row>
    <row r="988" ht="13" customHeight="1" spans="1:6">
      <c r="A988" s="12">
        <f t="shared" si="98"/>
        <v>985</v>
      </c>
      <c r="B988" s="13">
        <v>251120</v>
      </c>
      <c r="C988" s="13">
        <v>2025701416</v>
      </c>
      <c r="D988" s="14">
        <v>68.85</v>
      </c>
      <c r="E988" s="15">
        <v>70</v>
      </c>
      <c r="F988" s="15">
        <v>41.66</v>
      </c>
    </row>
    <row r="989" ht="13" customHeight="1" spans="1:6">
      <c r="A989" s="12">
        <f t="shared" si="98"/>
        <v>986</v>
      </c>
      <c r="B989" s="13">
        <v>251120</v>
      </c>
      <c r="C989" s="13">
        <v>2025701508</v>
      </c>
      <c r="D989" s="14">
        <v>68.55</v>
      </c>
      <c r="E989" s="15">
        <v>100</v>
      </c>
      <c r="F989" s="15">
        <v>50.57</v>
      </c>
    </row>
    <row r="990" ht="13" customHeight="1" spans="1:6">
      <c r="A990" s="12">
        <f t="shared" si="98"/>
        <v>987</v>
      </c>
      <c r="B990" s="13">
        <v>251120</v>
      </c>
      <c r="C990" s="13">
        <v>2025701522</v>
      </c>
      <c r="D990" s="14">
        <v>76</v>
      </c>
      <c r="E990" s="15">
        <v>100</v>
      </c>
      <c r="F990" s="15">
        <v>52.8</v>
      </c>
    </row>
    <row r="991" ht="13" customHeight="1" spans="1:6">
      <c r="A991" s="12">
        <f t="shared" si="98"/>
        <v>988</v>
      </c>
      <c r="B991" s="13">
        <v>251120</v>
      </c>
      <c r="C991" s="13">
        <v>2025701524</v>
      </c>
      <c r="D991" s="14">
        <v>72.45</v>
      </c>
      <c r="E991" s="15">
        <v>97.5</v>
      </c>
      <c r="F991" s="15">
        <v>50.99</v>
      </c>
    </row>
    <row r="992" ht="13" customHeight="1" spans="1:6">
      <c r="A992" s="12">
        <f t="shared" si="98"/>
        <v>989</v>
      </c>
      <c r="B992" s="13">
        <v>251120</v>
      </c>
      <c r="C992" s="13">
        <v>2025701525</v>
      </c>
      <c r="D992" s="14">
        <v>68.7</v>
      </c>
      <c r="E992" s="15">
        <v>97.5</v>
      </c>
      <c r="F992" s="15">
        <v>49.86</v>
      </c>
    </row>
    <row r="993" ht="13" customHeight="1" spans="1:6">
      <c r="A993" s="12">
        <f t="shared" si="98"/>
        <v>990</v>
      </c>
      <c r="B993" s="13">
        <v>251120</v>
      </c>
      <c r="C993" s="13">
        <v>2025701529</v>
      </c>
      <c r="D993" s="14">
        <v>68.2</v>
      </c>
      <c r="E993" s="15">
        <v>100</v>
      </c>
      <c r="F993" s="15">
        <v>50.46</v>
      </c>
    </row>
    <row r="994" ht="13" customHeight="1" spans="1:6">
      <c r="A994" s="12">
        <f t="shared" si="98"/>
        <v>991</v>
      </c>
      <c r="B994" s="13">
        <v>251120</v>
      </c>
      <c r="C994" s="13">
        <v>2025701530</v>
      </c>
      <c r="D994" s="14">
        <v>69.7</v>
      </c>
      <c r="E994" s="15">
        <v>100</v>
      </c>
      <c r="F994" s="15">
        <v>50.91</v>
      </c>
    </row>
    <row r="995" ht="13" customHeight="1" spans="1:6">
      <c r="A995" s="12">
        <f t="shared" ref="A995:A1004" si="99">ROW()-3</f>
        <v>992</v>
      </c>
      <c r="B995" s="13">
        <v>251121</v>
      </c>
      <c r="C995" s="13">
        <v>2025701726</v>
      </c>
      <c r="D995" s="14">
        <v>63.7</v>
      </c>
      <c r="E995" s="15">
        <v>95</v>
      </c>
      <c r="F995" s="15">
        <v>47.61</v>
      </c>
    </row>
    <row r="996" ht="13" customHeight="1" spans="1:6">
      <c r="A996" s="12">
        <f t="shared" si="99"/>
        <v>993</v>
      </c>
      <c r="B996" s="13">
        <v>251121</v>
      </c>
      <c r="C996" s="13">
        <v>2025701730</v>
      </c>
      <c r="D996" s="14">
        <v>62.2</v>
      </c>
      <c r="E996" s="15">
        <v>90</v>
      </c>
      <c r="F996" s="15">
        <v>45.66</v>
      </c>
    </row>
    <row r="997" ht="13" customHeight="1" spans="1:6">
      <c r="A997" s="12">
        <f t="shared" si="99"/>
        <v>994</v>
      </c>
      <c r="B997" s="13">
        <v>251121</v>
      </c>
      <c r="C997" s="13">
        <v>2025701802</v>
      </c>
      <c r="D997" s="14">
        <v>64.6</v>
      </c>
      <c r="E997" s="15">
        <v>95</v>
      </c>
      <c r="F997" s="15">
        <v>47.88</v>
      </c>
    </row>
    <row r="998" ht="13" customHeight="1" spans="1:6">
      <c r="A998" s="12">
        <f t="shared" si="99"/>
        <v>995</v>
      </c>
      <c r="B998" s="13">
        <v>251121</v>
      </c>
      <c r="C998" s="13">
        <v>2025701810</v>
      </c>
      <c r="D998" s="14">
        <v>62.55</v>
      </c>
      <c r="E998" s="15">
        <v>95</v>
      </c>
      <c r="F998" s="15">
        <v>47.27</v>
      </c>
    </row>
    <row r="999" ht="13" customHeight="1" spans="1:6">
      <c r="A999" s="12">
        <f t="shared" si="99"/>
        <v>996</v>
      </c>
      <c r="B999" s="13">
        <v>251121</v>
      </c>
      <c r="C999" s="13">
        <v>2025701812</v>
      </c>
      <c r="D999" s="14">
        <v>69.2</v>
      </c>
      <c r="E999" s="15">
        <v>100</v>
      </c>
      <c r="F999" s="15">
        <v>50.76</v>
      </c>
    </row>
    <row r="1000" ht="13" customHeight="1" spans="1:6">
      <c r="A1000" s="12">
        <f t="shared" si="99"/>
        <v>997</v>
      </c>
      <c r="B1000" s="13">
        <v>251121</v>
      </c>
      <c r="C1000" s="13">
        <v>2025701815</v>
      </c>
      <c r="D1000" s="14">
        <v>64.6</v>
      </c>
      <c r="E1000" s="15">
        <v>100</v>
      </c>
      <c r="F1000" s="15">
        <v>49.38</v>
      </c>
    </row>
    <row r="1001" ht="13" customHeight="1" spans="1:6">
      <c r="A1001" s="12">
        <f t="shared" si="99"/>
        <v>998</v>
      </c>
      <c r="B1001" s="13">
        <v>251121</v>
      </c>
      <c r="C1001" s="13">
        <v>2025702009</v>
      </c>
      <c r="D1001" s="14">
        <v>63.3</v>
      </c>
      <c r="E1001" s="15">
        <v>87.5</v>
      </c>
      <c r="F1001" s="15">
        <v>45.24</v>
      </c>
    </row>
    <row r="1002" ht="13" customHeight="1" spans="1:6">
      <c r="A1002" s="12">
        <f t="shared" si="99"/>
        <v>999</v>
      </c>
      <c r="B1002" s="13">
        <v>251121</v>
      </c>
      <c r="C1002" s="13">
        <v>2025702021</v>
      </c>
      <c r="D1002" s="14">
        <v>61.35</v>
      </c>
      <c r="E1002" s="15">
        <v>100</v>
      </c>
      <c r="F1002" s="15">
        <v>48.41</v>
      </c>
    </row>
    <row r="1003" ht="13" customHeight="1" spans="1:6">
      <c r="A1003" s="12">
        <f t="shared" si="99"/>
        <v>1000</v>
      </c>
      <c r="B1003" s="13">
        <v>251121</v>
      </c>
      <c r="C1003" s="13">
        <v>2025702022</v>
      </c>
      <c r="D1003" s="14">
        <v>67.4</v>
      </c>
      <c r="E1003" s="15">
        <v>87.5</v>
      </c>
      <c r="F1003" s="15">
        <v>46.47</v>
      </c>
    </row>
    <row r="1004" ht="13" customHeight="1" spans="1:6">
      <c r="A1004" s="12">
        <f t="shared" si="99"/>
        <v>1001</v>
      </c>
      <c r="B1004" s="13">
        <v>251121</v>
      </c>
      <c r="C1004" s="13">
        <v>2025702028</v>
      </c>
      <c r="D1004" s="14">
        <v>66.05</v>
      </c>
      <c r="E1004" s="15">
        <v>72.5</v>
      </c>
      <c r="F1004" s="15">
        <v>41.57</v>
      </c>
    </row>
    <row r="1005" ht="13" customHeight="1" spans="1:6">
      <c r="A1005" s="12">
        <f t="shared" ref="A1005:A1014" si="100">ROW()-3</f>
        <v>1002</v>
      </c>
      <c r="B1005" s="13">
        <v>251121</v>
      </c>
      <c r="C1005" s="13">
        <v>2025702118</v>
      </c>
      <c r="D1005" s="14">
        <v>65.25</v>
      </c>
      <c r="E1005" s="15">
        <v>65</v>
      </c>
      <c r="F1005" s="15">
        <v>39.08</v>
      </c>
    </row>
    <row r="1006" ht="13" customHeight="1" spans="1:6">
      <c r="A1006" s="12">
        <f t="shared" si="100"/>
        <v>1003</v>
      </c>
      <c r="B1006" s="13">
        <v>251121</v>
      </c>
      <c r="C1006" s="13">
        <v>2025702130</v>
      </c>
      <c r="D1006" s="14">
        <v>62.3</v>
      </c>
      <c r="E1006" s="15">
        <v>72.5</v>
      </c>
      <c r="F1006" s="15">
        <v>40.44</v>
      </c>
    </row>
    <row r="1007" ht="13" customHeight="1" spans="1:6">
      <c r="A1007" s="12">
        <f t="shared" si="100"/>
        <v>1004</v>
      </c>
      <c r="B1007" s="13">
        <v>251121</v>
      </c>
      <c r="C1007" s="13">
        <v>2025702203</v>
      </c>
      <c r="D1007" s="14">
        <v>66.5</v>
      </c>
      <c r="E1007" s="15">
        <v>72.5</v>
      </c>
      <c r="F1007" s="15">
        <v>41.7</v>
      </c>
    </row>
    <row r="1008" ht="13" customHeight="1" spans="1:6">
      <c r="A1008" s="12">
        <f t="shared" si="100"/>
        <v>1005</v>
      </c>
      <c r="B1008" s="13">
        <v>251121</v>
      </c>
      <c r="C1008" s="13">
        <v>2025702206</v>
      </c>
      <c r="D1008" s="14">
        <v>62.1</v>
      </c>
      <c r="E1008" s="15">
        <v>70</v>
      </c>
      <c r="F1008" s="15">
        <v>39.63</v>
      </c>
    </row>
    <row r="1009" ht="13" customHeight="1" spans="1:6">
      <c r="A1009" s="12">
        <f t="shared" si="100"/>
        <v>1006</v>
      </c>
      <c r="B1009" s="13">
        <v>251121</v>
      </c>
      <c r="C1009" s="13">
        <v>2025702212</v>
      </c>
      <c r="D1009" s="14">
        <v>69.5</v>
      </c>
      <c r="E1009" s="15">
        <v>92.5</v>
      </c>
      <c r="F1009" s="15">
        <v>48.6</v>
      </c>
    </row>
    <row r="1010" ht="13" customHeight="1" spans="1:6">
      <c r="A1010" s="12">
        <f t="shared" si="100"/>
        <v>1007</v>
      </c>
      <c r="B1010" s="13">
        <v>251121</v>
      </c>
      <c r="C1010" s="13">
        <v>2025702213</v>
      </c>
      <c r="D1010" s="14">
        <v>66.05</v>
      </c>
      <c r="E1010" s="15">
        <v>80</v>
      </c>
      <c r="F1010" s="15">
        <v>43.82</v>
      </c>
    </row>
    <row r="1011" ht="13" customHeight="1" spans="1:6">
      <c r="A1011" s="12">
        <f t="shared" si="100"/>
        <v>1008</v>
      </c>
      <c r="B1011" s="13">
        <v>251121</v>
      </c>
      <c r="C1011" s="13">
        <v>2025702216</v>
      </c>
      <c r="D1011" s="14">
        <v>68.05</v>
      </c>
      <c r="E1011" s="15">
        <v>65</v>
      </c>
      <c r="F1011" s="15">
        <v>39.92</v>
      </c>
    </row>
    <row r="1012" ht="13" customHeight="1" spans="1:6">
      <c r="A1012" s="12">
        <f t="shared" si="100"/>
        <v>1009</v>
      </c>
      <c r="B1012" s="13">
        <v>251121</v>
      </c>
      <c r="C1012" s="13">
        <v>2025702219</v>
      </c>
      <c r="D1012" s="14">
        <v>68.3</v>
      </c>
      <c r="E1012" s="15">
        <v>90</v>
      </c>
      <c r="F1012" s="15">
        <v>47.49</v>
      </c>
    </row>
    <row r="1013" ht="13" customHeight="1" spans="1:6">
      <c r="A1013" s="12">
        <f t="shared" si="100"/>
        <v>1010</v>
      </c>
      <c r="B1013" s="13">
        <v>251121</v>
      </c>
      <c r="C1013" s="13">
        <v>2025702221</v>
      </c>
      <c r="D1013" s="14">
        <v>62.85</v>
      </c>
      <c r="E1013" s="15">
        <v>77.5</v>
      </c>
      <c r="F1013" s="15">
        <v>42.11</v>
      </c>
    </row>
    <row r="1014" ht="13" customHeight="1" spans="1:6">
      <c r="A1014" s="12">
        <f t="shared" si="100"/>
        <v>1011</v>
      </c>
      <c r="B1014" s="13">
        <v>251121</v>
      </c>
      <c r="C1014" s="13">
        <v>2025702226</v>
      </c>
      <c r="D1014" s="14">
        <v>63.95</v>
      </c>
      <c r="E1014" s="15">
        <v>100</v>
      </c>
      <c r="F1014" s="15">
        <v>49.19</v>
      </c>
    </row>
    <row r="1015" ht="13" customHeight="1" spans="1:6">
      <c r="A1015" s="12">
        <f t="shared" ref="A1015:A1026" si="101">ROW()-3</f>
        <v>1012</v>
      </c>
      <c r="B1015" s="13">
        <v>251121</v>
      </c>
      <c r="C1015" s="13">
        <v>2025702312</v>
      </c>
      <c r="D1015" s="14">
        <v>62.7</v>
      </c>
      <c r="E1015" s="15">
        <v>100</v>
      </c>
      <c r="F1015" s="15">
        <v>48.81</v>
      </c>
    </row>
    <row r="1016" ht="13" customHeight="1" spans="1:6">
      <c r="A1016" s="12">
        <f t="shared" si="101"/>
        <v>1013</v>
      </c>
      <c r="B1016" s="13">
        <v>251121</v>
      </c>
      <c r="C1016" s="13">
        <v>2025702319</v>
      </c>
      <c r="D1016" s="14">
        <v>69.65</v>
      </c>
      <c r="E1016" s="15">
        <v>95</v>
      </c>
      <c r="F1016" s="15">
        <v>49.4</v>
      </c>
    </row>
    <row r="1017" ht="13" customHeight="1" spans="1:6">
      <c r="A1017" s="12">
        <f t="shared" si="101"/>
        <v>1014</v>
      </c>
      <c r="B1017" s="13">
        <v>251121</v>
      </c>
      <c r="C1017" s="13">
        <v>2025702326</v>
      </c>
      <c r="D1017" s="14">
        <v>69</v>
      </c>
      <c r="E1017" s="15">
        <v>100</v>
      </c>
      <c r="F1017" s="15">
        <v>50.7</v>
      </c>
    </row>
    <row r="1018" ht="13" customHeight="1" spans="1:6">
      <c r="A1018" s="12">
        <f t="shared" si="101"/>
        <v>1015</v>
      </c>
      <c r="B1018" s="13">
        <v>251121</v>
      </c>
      <c r="C1018" s="13">
        <v>2025702328</v>
      </c>
      <c r="D1018" s="14">
        <v>65.45</v>
      </c>
      <c r="E1018" s="15">
        <v>92.5</v>
      </c>
      <c r="F1018" s="15">
        <v>47.39</v>
      </c>
    </row>
    <row r="1019" ht="13" customHeight="1" spans="1:6">
      <c r="A1019" s="12">
        <f t="shared" si="101"/>
        <v>1016</v>
      </c>
      <c r="B1019" s="13">
        <v>251121</v>
      </c>
      <c r="C1019" s="13">
        <v>2025702330</v>
      </c>
      <c r="D1019" s="14">
        <v>66.9</v>
      </c>
      <c r="E1019" s="15">
        <v>90</v>
      </c>
      <c r="F1019" s="15">
        <v>47.07</v>
      </c>
    </row>
    <row r="1020" ht="13" customHeight="1" spans="1:6">
      <c r="A1020" s="12">
        <f t="shared" si="101"/>
        <v>1017</v>
      </c>
      <c r="B1020" s="13">
        <v>251121</v>
      </c>
      <c r="C1020" s="13">
        <v>2025702403</v>
      </c>
      <c r="D1020" s="14">
        <v>66.15</v>
      </c>
      <c r="E1020" s="15">
        <v>65</v>
      </c>
      <c r="F1020" s="15">
        <v>39.35</v>
      </c>
    </row>
    <row r="1021" ht="13" customHeight="1" spans="1:6">
      <c r="A1021" s="12">
        <f t="shared" si="101"/>
        <v>1018</v>
      </c>
      <c r="B1021" s="13">
        <v>251121</v>
      </c>
      <c r="C1021" s="13">
        <v>2025702408</v>
      </c>
      <c r="D1021" s="14">
        <v>61.95</v>
      </c>
      <c r="E1021" s="15">
        <v>75</v>
      </c>
      <c r="F1021" s="15">
        <v>41.09</v>
      </c>
    </row>
    <row r="1022" ht="13" customHeight="1" spans="1:6">
      <c r="A1022" s="12">
        <f t="shared" si="101"/>
        <v>1019</v>
      </c>
      <c r="B1022" s="13">
        <v>251121</v>
      </c>
      <c r="C1022" s="13">
        <v>2025702426</v>
      </c>
      <c r="D1022" s="14">
        <v>64.5</v>
      </c>
      <c r="E1022" s="15">
        <v>92.5</v>
      </c>
      <c r="F1022" s="15">
        <v>47.1</v>
      </c>
    </row>
    <row r="1023" ht="13" customHeight="1" spans="1:6">
      <c r="A1023" s="12">
        <f t="shared" si="101"/>
        <v>1020</v>
      </c>
      <c r="B1023" s="13">
        <v>251121</v>
      </c>
      <c r="C1023" s="13">
        <v>2025702510</v>
      </c>
      <c r="D1023" s="14">
        <v>61.9</v>
      </c>
      <c r="E1023" s="15">
        <v>70</v>
      </c>
      <c r="F1023" s="15">
        <v>39.57</v>
      </c>
    </row>
    <row r="1024" ht="13" customHeight="1" spans="1:6">
      <c r="A1024" s="12">
        <f t="shared" si="101"/>
        <v>1021</v>
      </c>
      <c r="B1024" s="13">
        <v>251121</v>
      </c>
      <c r="C1024" s="13">
        <v>2025702514</v>
      </c>
      <c r="D1024" s="14">
        <v>65.35</v>
      </c>
      <c r="E1024" s="15">
        <v>75</v>
      </c>
      <c r="F1024" s="15">
        <v>42.11</v>
      </c>
    </row>
    <row r="1025" ht="13" customHeight="1" spans="1:6">
      <c r="A1025" s="12">
        <f t="shared" si="101"/>
        <v>1022</v>
      </c>
      <c r="B1025" s="13">
        <v>251121</v>
      </c>
      <c r="C1025" s="13">
        <v>2025702602</v>
      </c>
      <c r="D1025" s="14">
        <v>69.4</v>
      </c>
      <c r="E1025" s="15">
        <v>45</v>
      </c>
      <c r="F1025" s="15">
        <v>34.32</v>
      </c>
    </row>
    <row r="1026" ht="13" customHeight="1" spans="1:6">
      <c r="A1026" s="12">
        <f t="shared" si="101"/>
        <v>1023</v>
      </c>
      <c r="B1026" s="13">
        <v>251121</v>
      </c>
      <c r="C1026" s="13">
        <v>2025702603</v>
      </c>
      <c r="D1026" s="14">
        <v>69.1</v>
      </c>
      <c r="E1026" s="15">
        <v>27.5</v>
      </c>
      <c r="F1026" s="15">
        <v>28.98</v>
      </c>
    </row>
  </sheetData>
  <autoFilter ref="A3:F1026">
    <sortState ref="A3:F1026">
      <sortCondition ref="B4:B1026"/>
      <sortCondition ref="C4:C1026"/>
    </sortState>
    <extLst/>
  </autoFilter>
  <sortState ref="A4:F1026">
    <sortCondition ref="B4:B1026"/>
    <sortCondition ref="C4:C1026"/>
  </sortState>
  <mergeCells count="2">
    <mergeCell ref="A1:B1"/>
    <mergeCell ref="A2:F2"/>
  </mergeCells>
  <printOptions horizontalCentered="1"/>
  <pageMargins left="0.354166666666667" right="0.314583333333333" top="0.314583333333333" bottom="0.550694444444444" header="0.156944444444444" footer="0.27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2024-07-29T01:40:00Z</dcterms:created>
  <dcterms:modified xsi:type="dcterms:W3CDTF">2025-09-08T08:49:16Z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098AD31F10624FCDBCB9216348AF11BF_13</vt:lpwstr>
  </property>
  <property fmtid="{D5CDD505-2E9C-101B-9397-08002B2CF9AE}" pid="3" name="KSOProductBuildVer">
    <vt:lpwstr>2052-12.8.2.15209</vt:lpwstr>
  </property>
</Properties>
</file>