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Sheet1" sheetId="2" r:id="rId1"/>
  </sheets>
  <definedNames>
    <definedName name="_xlnm._FilterDatabase" localSheetId="0" hidden="1">Sheet1!$A$4:$E$48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<sst xmlns="http://schemas.openxmlformats.org/spreadsheetml/2006/main" count="95" uniqueCount="52">
  <si>
    <t>附件：</t>
  </si>
  <si>
    <r>
      <t>合肥市公安局</t>
    </r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年第二批公开招聘
警务辅助人员拟聘人员公示名单（二）</t>
    </r>
  </si>
  <si>
    <t>序号</t>
  </si>
  <si>
    <t>主管单位</t>
  </si>
  <si>
    <t>姓名</t>
  </si>
  <si>
    <t>岗位代码</t>
  </si>
  <si>
    <t>准考证号</t>
  </si>
  <si>
    <t>包河分局</t>
  </si>
  <si>
    <t>郑厚文</t>
  </si>
  <si>
    <t>许辰</t>
  </si>
  <si>
    <t>汪帅</t>
  </si>
  <si>
    <t>陶虎</t>
  </si>
  <si>
    <t>王旭东</t>
  </si>
  <si>
    <t>梁靖然</t>
  </si>
  <si>
    <t>王向阳</t>
  </si>
  <si>
    <t>王岭</t>
  </si>
  <si>
    <t>汪伟豪</t>
  </si>
  <si>
    <t>魏袁浩澜</t>
  </si>
  <si>
    <t>查余</t>
  </si>
  <si>
    <t>王涛</t>
  </si>
  <si>
    <t>周伟</t>
  </si>
  <si>
    <t>盛旭东</t>
  </si>
  <si>
    <t>李诗凯</t>
  </si>
  <si>
    <t>张怡然</t>
  </si>
  <si>
    <t>冯程</t>
  </si>
  <si>
    <t>花自强</t>
  </si>
  <si>
    <t>李治</t>
  </si>
  <si>
    <t>徐宁</t>
  </si>
  <si>
    <t>阮慧宇</t>
  </si>
  <si>
    <t>张周</t>
  </si>
  <si>
    <t>方剑</t>
  </si>
  <si>
    <t>王思远</t>
  </si>
  <si>
    <t>郑礼</t>
  </si>
  <si>
    <t>闫为琼</t>
  </si>
  <si>
    <t>李丰洲</t>
  </si>
  <si>
    <t>许子翔</t>
  </si>
  <si>
    <t>刘晗</t>
  </si>
  <si>
    <t>吕小东</t>
  </si>
  <si>
    <t>严欣宇</t>
  </si>
  <si>
    <t>钱旺辰</t>
  </si>
  <si>
    <t>熊尚路</t>
  </si>
  <si>
    <t>王敏生</t>
  </si>
  <si>
    <t>李志伟</t>
  </si>
  <si>
    <t>李成煜</t>
  </si>
  <si>
    <t>张建新</t>
  </si>
  <si>
    <t>张宇</t>
  </si>
  <si>
    <t>金昊智</t>
  </si>
  <si>
    <t>高航</t>
  </si>
  <si>
    <t>沈禹</t>
  </si>
  <si>
    <t>付泽明</t>
  </si>
  <si>
    <t>吴俊伟</t>
  </si>
  <si>
    <t>张锐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</si>
</sst>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1"/>
      <color indexed="8"/>
      <name val="Times New Roman"/>
      <charset val="134"/>
    </font>
    <font>
      <b/>
      <sz val="12"/>
      <color theme="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8"/>
  <sheetViews>
    <sheetView tabSelected="1" topLeftCell="A3" workbookViewId="0">
      <selection activeCell="D7" sqref="D7"/>
    </sheetView>
  </sheetViews>
  <sheetFormatPr defaultColWidth="9" defaultRowHeight="13.8" outlineLevelCol="4"/>
  <cols>
    <col min="1" max="1" width="7.87962962962963" style="1" customWidth="1"/>
    <col min="2" max="2" width="29.8888888888889" style="1" customWidth="1"/>
    <col min="3" max="5" width="16.4444444444444" style="1" customWidth="1"/>
    <col min="6" max="16384" width="9" style="1"/>
  </cols>
  <sheetData>
    <row r="1" spans="1:5">
      <c r="A1" s="2" t="s">
        <v>0</v>
      </c>
      <c r="B1" s="2"/>
      <c r="C1" s="3"/>
      <c r="D1" s="3"/>
      <c r="E1" s="3"/>
    </row>
    <row r="2" ht="8" customHeight="1" spans="1:5">
      <c r="A2" s="4"/>
      <c r="B2" s="4"/>
      <c r="C2" s="3"/>
      <c r="D2" s="3"/>
      <c r="E2" s="3"/>
    </row>
    <row r="3" ht="101" customHeight="1" spans="1:5">
      <c r="A3" s="5" t="s">
        <v>1</v>
      </c>
      <c r="B3" s="5"/>
      <c r="C3" s="6"/>
      <c r="D3" s="6"/>
      <c r="E3" s="6"/>
    </row>
    <row r="4" ht="15" spans="1: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</row>
    <row r="5" ht="14.4" spans="1:5">
      <c r="A5" s="8">
        <f>ROW()-4</f>
        <v>1</v>
      </c>
      <c r="B5" s="9" t="s">
        <v>7</v>
      </c>
      <c r="C5" s="10" t="s">
        <v>8</v>
      </c>
      <c r="D5" s="11">
        <v>2520401</v>
      </c>
      <c r="E5" s="11">
        <v>20250103921</v>
      </c>
    </row>
    <row r="6" ht="14.4" spans="1:5">
      <c r="A6" s="8">
        <f>ROW()-4</f>
        <v>2</v>
      </c>
      <c r="B6" s="9" t="s">
        <v>7</v>
      </c>
      <c r="C6" s="10" t="s">
        <v>9</v>
      </c>
      <c r="D6" s="11">
        <v>2520401</v>
      </c>
      <c r="E6" s="11">
        <v>20250103928</v>
      </c>
    </row>
    <row r="7" ht="14.4" spans="1:5">
      <c r="A7" s="8">
        <f>ROW()-4</f>
        <v>3</v>
      </c>
      <c r="B7" s="9" t="s">
        <v>7</v>
      </c>
      <c r="C7" s="10" t="s">
        <v>10</v>
      </c>
      <c r="D7" s="11">
        <v>2520401</v>
      </c>
      <c r="E7" s="11">
        <v>20250104006</v>
      </c>
    </row>
    <row r="8" ht="14.4" spans="1:5">
      <c r="A8" s="8">
        <f>ROW()-4</f>
        <v>4</v>
      </c>
      <c r="B8" s="9" t="s">
        <v>7</v>
      </c>
      <c r="C8" s="10" t="s">
        <v>11</v>
      </c>
      <c r="D8" s="11">
        <v>2520401</v>
      </c>
      <c r="E8" s="11">
        <v>20250104010</v>
      </c>
    </row>
    <row r="9" ht="14.4" spans="1:5">
      <c r="A9" s="8">
        <f>ROW()-4</f>
        <v>5</v>
      </c>
      <c r="B9" s="9" t="s">
        <v>7</v>
      </c>
      <c r="C9" s="10" t="s">
        <v>12</v>
      </c>
      <c r="D9" s="11">
        <v>2520401</v>
      </c>
      <c r="E9" s="11">
        <v>20250104025</v>
      </c>
    </row>
    <row r="10" ht="14.4" spans="1:5">
      <c r="A10" s="8">
        <f>ROW()-4</f>
        <v>6</v>
      </c>
      <c r="B10" s="9" t="s">
        <v>7</v>
      </c>
      <c r="C10" s="10" t="s">
        <v>13</v>
      </c>
      <c r="D10" s="11">
        <v>2520401</v>
      </c>
      <c r="E10" s="11">
        <v>20250104104</v>
      </c>
    </row>
    <row r="11" ht="14.4" spans="1:5">
      <c r="A11" s="8">
        <f>ROW()-4</f>
        <v>7</v>
      </c>
      <c r="B11" s="9" t="s">
        <v>7</v>
      </c>
      <c r="C11" s="10" t="s">
        <v>14</v>
      </c>
      <c r="D11" s="11">
        <v>2520401</v>
      </c>
      <c r="E11" s="11">
        <v>20250104221</v>
      </c>
    </row>
    <row r="12" ht="14.4" spans="1:5">
      <c r="A12" s="8">
        <f>ROW()-4</f>
        <v>8</v>
      </c>
      <c r="B12" s="9" t="s">
        <v>7</v>
      </c>
      <c r="C12" s="10" t="s">
        <v>15</v>
      </c>
      <c r="D12" s="11">
        <v>2520401</v>
      </c>
      <c r="E12" s="11">
        <v>20250104305</v>
      </c>
    </row>
    <row r="13" ht="14.4" spans="1:5">
      <c r="A13" s="8">
        <f>ROW()-4</f>
        <v>9</v>
      </c>
      <c r="B13" s="9" t="s">
        <v>7</v>
      </c>
      <c r="C13" s="10" t="s">
        <v>16</v>
      </c>
      <c r="D13" s="11">
        <v>2520401</v>
      </c>
      <c r="E13" s="11">
        <v>20250104306</v>
      </c>
    </row>
    <row r="14" ht="14.4" spans="1:5">
      <c r="A14" s="8">
        <f>ROW()-4</f>
        <v>10</v>
      </c>
      <c r="B14" s="9" t="s">
        <v>7</v>
      </c>
      <c r="C14" s="10" t="s">
        <v>17</v>
      </c>
      <c r="D14" s="11">
        <v>2520401</v>
      </c>
      <c r="E14" s="11">
        <v>20250104316</v>
      </c>
    </row>
    <row r="15" ht="14.4" spans="1:5">
      <c r="A15" s="8">
        <f>ROW()-4</f>
        <v>11</v>
      </c>
      <c r="B15" s="9" t="s">
        <v>7</v>
      </c>
      <c r="C15" s="10" t="s">
        <v>18</v>
      </c>
      <c r="D15" s="11">
        <v>2520401</v>
      </c>
      <c r="E15" s="11">
        <v>20250104323</v>
      </c>
    </row>
    <row r="16" ht="14.4" spans="1:5">
      <c r="A16" s="8">
        <f>ROW()-4</f>
        <v>12</v>
      </c>
      <c r="B16" s="9" t="s">
        <v>7</v>
      </c>
      <c r="C16" s="10" t="s">
        <v>19</v>
      </c>
      <c r="D16" s="11">
        <v>2520401</v>
      </c>
      <c r="E16" s="11">
        <v>20250104408</v>
      </c>
    </row>
    <row r="17" ht="14.4" spans="1:5">
      <c r="A17" s="8">
        <f>ROW()-4</f>
        <v>13</v>
      </c>
      <c r="B17" s="9" t="s">
        <v>7</v>
      </c>
      <c r="C17" s="10" t="s">
        <v>20</v>
      </c>
      <c r="D17" s="11">
        <v>2520401</v>
      </c>
      <c r="E17" s="11">
        <v>20250104414</v>
      </c>
    </row>
    <row r="18" ht="14.4" spans="1:5">
      <c r="A18" s="8">
        <f>ROW()-4</f>
        <v>14</v>
      </c>
      <c r="B18" s="9" t="s">
        <v>7</v>
      </c>
      <c r="C18" s="10" t="s">
        <v>21</v>
      </c>
      <c r="D18" s="11">
        <v>2520401</v>
      </c>
      <c r="E18" s="11">
        <v>20250104419</v>
      </c>
    </row>
    <row r="19" ht="14.4" spans="1:5">
      <c r="A19" s="8">
        <f>ROW()-4</f>
        <v>15</v>
      </c>
      <c r="B19" s="9" t="s">
        <v>7</v>
      </c>
      <c r="C19" s="10" t="s">
        <v>22</v>
      </c>
      <c r="D19" s="11">
        <v>2520401</v>
      </c>
      <c r="E19" s="11">
        <v>20250104528</v>
      </c>
    </row>
    <row r="20" ht="14.4" spans="1:5">
      <c r="A20" s="8">
        <f>ROW()-4</f>
        <v>16</v>
      </c>
      <c r="B20" s="9" t="s">
        <v>7</v>
      </c>
      <c r="C20" s="10" t="s">
        <v>23</v>
      </c>
      <c r="D20" s="11">
        <v>2520401</v>
      </c>
      <c r="E20" s="11">
        <v>20250104617</v>
      </c>
    </row>
    <row r="21" ht="14.4" spans="1:5">
      <c r="A21" s="8">
        <f>ROW()-4</f>
        <v>17</v>
      </c>
      <c r="B21" s="9" t="s">
        <v>7</v>
      </c>
      <c r="C21" s="10" t="s">
        <v>24</v>
      </c>
      <c r="D21" s="11">
        <v>2520401</v>
      </c>
      <c r="E21" s="11">
        <v>20250104627</v>
      </c>
    </row>
    <row r="22" ht="14.4" spans="1:5">
      <c r="A22" s="8">
        <f>ROW()-4</f>
        <v>18</v>
      </c>
      <c r="B22" s="9" t="s">
        <v>7</v>
      </c>
      <c r="C22" s="10" t="s">
        <v>25</v>
      </c>
      <c r="D22" s="11">
        <v>2520401</v>
      </c>
      <c r="E22" s="11">
        <v>20250104706</v>
      </c>
    </row>
    <row r="23" ht="14.4" spans="1:5">
      <c r="A23" s="8">
        <f>ROW()-4</f>
        <v>19</v>
      </c>
      <c r="B23" s="9" t="s">
        <v>7</v>
      </c>
      <c r="C23" s="10" t="s">
        <v>26</v>
      </c>
      <c r="D23" s="11">
        <v>2520401</v>
      </c>
      <c r="E23" s="11">
        <v>20250104716</v>
      </c>
    </row>
    <row r="24" ht="14.4" spans="1:5">
      <c r="A24" s="8">
        <f>ROW()-4</f>
        <v>20</v>
      </c>
      <c r="B24" s="9" t="s">
        <v>7</v>
      </c>
      <c r="C24" s="10" t="s">
        <v>27</v>
      </c>
      <c r="D24" s="11">
        <v>2520402</v>
      </c>
      <c r="E24" s="11">
        <v>20250104821</v>
      </c>
    </row>
    <row r="25" ht="14.4" spans="1:5">
      <c r="A25" s="8">
        <f>ROW()-4</f>
        <v>21</v>
      </c>
      <c r="B25" s="9" t="s">
        <v>7</v>
      </c>
      <c r="C25" s="10" t="s">
        <v>28</v>
      </c>
      <c r="D25" s="11">
        <v>2520402</v>
      </c>
      <c r="E25" s="11">
        <v>20250104920</v>
      </c>
    </row>
    <row r="26" ht="14.4" spans="1:5">
      <c r="A26" s="8">
        <f>ROW()-4</f>
        <v>22</v>
      </c>
      <c r="B26" s="9" t="s">
        <v>7</v>
      </c>
      <c r="C26" s="10" t="s">
        <v>29</v>
      </c>
      <c r="D26" s="11">
        <v>2520402</v>
      </c>
      <c r="E26" s="11">
        <v>20250104922</v>
      </c>
    </row>
    <row r="27" ht="14.4" spans="1:5">
      <c r="A27" s="8">
        <f>ROW()-4</f>
        <v>23</v>
      </c>
      <c r="B27" s="9" t="s">
        <v>7</v>
      </c>
      <c r="C27" s="10" t="s">
        <v>30</v>
      </c>
      <c r="D27" s="11">
        <v>2520402</v>
      </c>
      <c r="E27" s="11">
        <v>20250105003</v>
      </c>
    </row>
    <row r="28" ht="14.4" spans="1:5">
      <c r="A28" s="8">
        <f>ROW()-4</f>
        <v>24</v>
      </c>
      <c r="B28" s="9" t="s">
        <v>7</v>
      </c>
      <c r="C28" s="10" t="s">
        <v>31</v>
      </c>
      <c r="D28" s="11">
        <v>2520402</v>
      </c>
      <c r="E28" s="11">
        <v>20250105019</v>
      </c>
    </row>
    <row r="29" ht="14.4" spans="1:5">
      <c r="A29" s="8">
        <f>ROW()-4</f>
        <v>25</v>
      </c>
      <c r="B29" s="9" t="s">
        <v>7</v>
      </c>
      <c r="C29" s="10" t="s">
        <v>32</v>
      </c>
      <c r="D29" s="11">
        <v>2520402</v>
      </c>
      <c r="E29" s="11">
        <v>20250105020</v>
      </c>
    </row>
    <row r="30" ht="14.4" spans="1:5">
      <c r="A30" s="8">
        <f>ROW()-4</f>
        <v>26</v>
      </c>
      <c r="B30" s="9" t="s">
        <v>7</v>
      </c>
      <c r="C30" s="10" t="s">
        <v>33</v>
      </c>
      <c r="D30" s="11">
        <v>2520402</v>
      </c>
      <c r="E30" s="11">
        <v>20250105114</v>
      </c>
    </row>
    <row r="31" ht="14.4" spans="1:5">
      <c r="A31" s="8">
        <f>ROW()-4</f>
        <v>27</v>
      </c>
      <c r="B31" s="9" t="s">
        <v>7</v>
      </c>
      <c r="C31" s="10" t="s">
        <v>34</v>
      </c>
      <c r="D31" s="11">
        <v>2520402</v>
      </c>
      <c r="E31" s="11">
        <v>20250105118</v>
      </c>
    </row>
    <row r="32" ht="14.4" spans="1:5">
      <c r="A32" s="8">
        <f>ROW()-4</f>
        <v>28</v>
      </c>
      <c r="B32" s="9" t="s">
        <v>7</v>
      </c>
      <c r="C32" s="10" t="s">
        <v>35</v>
      </c>
      <c r="D32" s="11">
        <v>2520402</v>
      </c>
      <c r="E32" s="11">
        <v>20250105214</v>
      </c>
    </row>
    <row r="33" ht="14.4" spans="1:5">
      <c r="A33" s="8">
        <f>ROW()-4</f>
        <v>29</v>
      </c>
      <c r="B33" s="9" t="s">
        <v>7</v>
      </c>
      <c r="C33" s="10" t="s">
        <v>36</v>
      </c>
      <c r="D33" s="11">
        <v>2520402</v>
      </c>
      <c r="E33" s="11">
        <v>20250105223</v>
      </c>
    </row>
    <row r="34" ht="14.4" spans="1:5">
      <c r="A34" s="8">
        <f>ROW()-4</f>
        <v>30</v>
      </c>
      <c r="B34" s="9" t="s">
        <v>7</v>
      </c>
      <c r="C34" s="10" t="s">
        <v>37</v>
      </c>
      <c r="D34" s="11">
        <v>2520402</v>
      </c>
      <c r="E34" s="11">
        <v>20250105306</v>
      </c>
    </row>
    <row r="35" ht="14.4" spans="1:5">
      <c r="A35" s="8">
        <f>ROW()-4</f>
        <v>31</v>
      </c>
      <c r="B35" s="9" t="s">
        <v>7</v>
      </c>
      <c r="C35" s="10" t="s">
        <v>38</v>
      </c>
      <c r="D35" s="11">
        <v>2520402</v>
      </c>
      <c r="E35" s="11">
        <v>20250105307</v>
      </c>
    </row>
    <row r="36" ht="14.4" spans="1:5">
      <c r="A36" s="8">
        <f>ROW()-4</f>
        <v>32</v>
      </c>
      <c r="B36" s="9" t="s">
        <v>7</v>
      </c>
      <c r="C36" s="10" t="s">
        <v>39</v>
      </c>
      <c r="D36" s="11">
        <v>2520402</v>
      </c>
      <c r="E36" s="11">
        <v>20250105319</v>
      </c>
    </row>
    <row r="37" ht="14.4" spans="1:5">
      <c r="A37" s="8">
        <f>ROW()-4</f>
        <v>33</v>
      </c>
      <c r="B37" s="9" t="s">
        <v>7</v>
      </c>
      <c r="C37" s="10" t="s">
        <v>40</v>
      </c>
      <c r="D37" s="11">
        <v>2520402</v>
      </c>
      <c r="E37" s="11">
        <v>20250105405</v>
      </c>
    </row>
    <row r="38" ht="14.4" spans="1:5">
      <c r="A38" s="8">
        <f>ROW()-4</f>
        <v>34</v>
      </c>
      <c r="B38" s="9" t="s">
        <v>7</v>
      </c>
      <c r="C38" s="10" t="s">
        <v>41</v>
      </c>
      <c r="D38" s="11">
        <v>2520403</v>
      </c>
      <c r="E38" s="11">
        <v>20250105410</v>
      </c>
    </row>
    <row r="39" ht="14.4" spans="1:5">
      <c r="A39" s="8">
        <f>ROW()-4</f>
        <v>35</v>
      </c>
      <c r="B39" s="9" t="s">
        <v>7</v>
      </c>
      <c r="C39" s="10" t="s">
        <v>42</v>
      </c>
      <c r="D39" s="11">
        <v>2520403</v>
      </c>
      <c r="E39" s="11">
        <v>20250105413</v>
      </c>
    </row>
    <row r="40" ht="14.4" spans="1:5">
      <c r="A40" s="8">
        <f>ROW()-4</f>
        <v>36</v>
      </c>
      <c r="B40" s="9" t="s">
        <v>7</v>
      </c>
      <c r="C40" s="10" t="s">
        <v>43</v>
      </c>
      <c r="D40" s="11">
        <v>2520403</v>
      </c>
      <c r="E40" s="11">
        <v>20250105502</v>
      </c>
    </row>
    <row r="41" ht="14.4" spans="1:5">
      <c r="A41" s="8">
        <f>ROW()-4</f>
        <v>37</v>
      </c>
      <c r="B41" s="9" t="s">
        <v>7</v>
      </c>
      <c r="C41" s="10" t="s">
        <v>44</v>
      </c>
      <c r="D41" s="11">
        <v>2520403</v>
      </c>
      <c r="E41" s="11">
        <v>20250105510</v>
      </c>
    </row>
    <row r="42" ht="14.4" spans="1:5">
      <c r="A42" s="8">
        <f>ROW()-4</f>
        <v>38</v>
      </c>
      <c r="B42" s="9" t="s">
        <v>7</v>
      </c>
      <c r="C42" s="10" t="s">
        <v>45</v>
      </c>
      <c r="D42" s="11">
        <v>2520403</v>
      </c>
      <c r="E42" s="11">
        <v>20250105514</v>
      </c>
    </row>
    <row r="43" ht="14.4" spans="1:5">
      <c r="A43" s="8">
        <f>ROW()-4</f>
        <v>39</v>
      </c>
      <c r="B43" s="9" t="s">
        <v>7</v>
      </c>
      <c r="C43" s="10" t="s">
        <v>46</v>
      </c>
      <c r="D43" s="11">
        <v>2520403</v>
      </c>
      <c r="E43" s="11">
        <v>20250105517</v>
      </c>
    </row>
    <row r="44" ht="14.4" spans="1:5">
      <c r="A44" s="8">
        <f>ROW()-4</f>
        <v>40</v>
      </c>
      <c r="B44" s="9" t="s">
        <v>7</v>
      </c>
      <c r="C44" s="10" t="s">
        <v>47</v>
      </c>
      <c r="D44" s="11">
        <v>2520403</v>
      </c>
      <c r="E44" s="11">
        <v>20250105527</v>
      </c>
    </row>
    <row r="45" ht="14.4" spans="1:5">
      <c r="A45" s="8">
        <f>ROW()-4</f>
        <v>41</v>
      </c>
      <c r="B45" s="9" t="s">
        <v>7</v>
      </c>
      <c r="C45" s="10" t="s">
        <v>48</v>
      </c>
      <c r="D45" s="11">
        <v>2520403</v>
      </c>
      <c r="E45" s="11">
        <v>20250105611</v>
      </c>
    </row>
    <row r="46" ht="14.4" spans="1:5">
      <c r="A46" s="8">
        <f>ROW()-4</f>
        <v>42</v>
      </c>
      <c r="B46" s="9" t="s">
        <v>7</v>
      </c>
      <c r="C46" s="10" t="s">
        <v>49</v>
      </c>
      <c r="D46" s="11">
        <v>2520403</v>
      </c>
      <c r="E46" s="11">
        <v>20250105618</v>
      </c>
    </row>
    <row r="47" ht="14.4" spans="1:5">
      <c r="A47" s="8">
        <f>ROW()-4</f>
        <v>43</v>
      </c>
      <c r="B47" s="9" t="s">
        <v>7</v>
      </c>
      <c r="C47" s="10" t="s">
        <v>50</v>
      </c>
      <c r="D47" s="11">
        <v>2520403</v>
      </c>
      <c r="E47" s="11">
        <v>20250105619</v>
      </c>
    </row>
    <row r="48" ht="14.4" spans="1:5">
      <c r="A48" s="8">
        <f>ROW()-4</f>
        <v>44</v>
      </c>
      <c r="B48" s="9" t="s">
        <v>7</v>
      </c>
      <c r="C48" s="10" t="s">
        <v>51</v>
      </c>
      <c r="D48" s="11">
        <v>2520403</v>
      </c>
      <c r="E48" s="11">
        <v>20250105630</v>
      </c>
    </row>
  </sheetData>
  <autoFilter ref="A4:E48">
    <sortState ref="A5:E48">
      <sortCondition ref="D5:D48"/>
      <sortCondition ref="E5:E48"/>
    </sortState>
    <extLst/>
  </autoFilter>
  <sortState ref="A5:E580">
    <sortCondition ref="D5:D580"/>
    <sortCondition ref="E5:E580"/>
  </sortState>
  <mergeCells count="1">
    <mergeCell ref="A3:E3"/>
  </mergeCells>
  <printOptions horizontalCentered="1"/>
  <pageMargins left="0.751388888888889" right="0.751388888888889" top="0.786805555555556" bottom="0.786805555555556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2022-06-28T05:05:00Z</dcterms:created>
  <dcterms:modified xsi:type="dcterms:W3CDTF">2026-01-07T01:44:34Z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D9D980B4B7C44C5F92854E97A3A2059D_13</vt:lpwstr>
  </property>
  <property fmtid="{D5CDD505-2E9C-101B-9397-08002B2CF9AE}" pid="3" name="KSOProductBuildVer">
    <vt:lpwstr>2052-12.8.2.15209</vt:lpwstr>
  </property>
</Properties>
</file>